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sbiochem\Desktop\"/>
    </mc:Choice>
  </mc:AlternateContent>
  <bookViews>
    <workbookView xWindow="0" yWindow="0" windowWidth="24000" windowHeight="9735" activeTab="1"/>
  </bookViews>
  <sheets>
    <sheet name="General Information" sheetId="9" r:id="rId1"/>
    <sheet name="Compound List" sheetId="2" r:id="rId2"/>
  </sheets>
  <definedNames>
    <definedName name="_xlnm._FilterDatabase" localSheetId="1" hidden="1">'Compound List'!$A$1:$R$150</definedName>
  </definedNames>
  <calcPr calcId="152511"/>
</workbook>
</file>

<file path=xl/sharedStrings.xml><?xml version="1.0" encoding="utf-8"?>
<sst xmlns="http://schemas.openxmlformats.org/spreadsheetml/2006/main" count="2338" uniqueCount="1400">
  <si>
    <t>Product Details:</t>
  </si>
  <si>
    <t xml:space="preserve">Standard </t>
    <phoneticPr fontId="13" type="noConversion"/>
  </si>
  <si>
    <t>Shipping</t>
    <phoneticPr fontId="13" type="noConversion"/>
  </si>
  <si>
    <t>Container</t>
    <phoneticPr fontId="13" type="noConversion"/>
  </si>
  <si>
    <t>Formulation</t>
    <phoneticPr fontId="13" type="noConversion"/>
  </si>
  <si>
    <r>
      <t>Concentration</t>
    </r>
    <r>
      <rPr>
        <b/>
        <sz val="10"/>
        <color theme="1"/>
        <rFont val="宋体"/>
        <family val="3"/>
        <charset val="134"/>
      </rPr>
      <t>（</t>
    </r>
    <r>
      <rPr>
        <b/>
        <sz val="10"/>
        <color theme="1"/>
        <rFont val="Arial"/>
        <family val="2"/>
      </rPr>
      <t>mM</t>
    </r>
    <r>
      <rPr>
        <b/>
        <sz val="10"/>
        <color theme="1"/>
        <rFont val="宋体"/>
        <family val="3"/>
        <charset val="134"/>
      </rPr>
      <t>）</t>
    </r>
    <phoneticPr fontId="1" type="noConversion"/>
  </si>
  <si>
    <t>Plate</t>
    <phoneticPr fontId="1" type="noConversion"/>
  </si>
  <si>
    <t>A</t>
    <phoneticPr fontId="1" type="noConversion"/>
  </si>
  <si>
    <t>Index</t>
    <phoneticPr fontId="1" type="noConversion"/>
  </si>
  <si>
    <t>Row</t>
    <phoneticPr fontId="1" type="noConversion"/>
  </si>
  <si>
    <t>Col</t>
    <phoneticPr fontId="1" type="noConversion"/>
  </si>
  <si>
    <r>
      <t>Volume</t>
    </r>
    <r>
      <rPr>
        <b/>
        <sz val="10"/>
        <color theme="1"/>
        <rFont val="宋体"/>
        <family val="3"/>
        <charset val="134"/>
      </rPr>
      <t>（</t>
    </r>
    <r>
      <rPr>
        <b/>
        <sz val="10"/>
        <color theme="1"/>
        <rFont val="Arial"/>
        <family val="2"/>
      </rPr>
      <t>microliter</t>
    </r>
    <r>
      <rPr>
        <b/>
        <sz val="10"/>
        <color theme="1"/>
        <rFont val="宋体"/>
        <family val="3"/>
        <charset val="134"/>
      </rPr>
      <t>）</t>
    </r>
    <phoneticPr fontId="1" type="noConversion"/>
  </si>
  <si>
    <t>CAS</t>
    <phoneticPr fontId="1" type="noConversion"/>
  </si>
  <si>
    <t>ID</t>
    <phoneticPr fontId="1" type="noConversion"/>
  </si>
  <si>
    <t>MOLENAME</t>
    <phoneticPr fontId="1" type="noConversion"/>
  </si>
  <si>
    <t>Synonyms</t>
    <phoneticPr fontId="1" type="noConversion"/>
  </si>
  <si>
    <t>SMILES</t>
    <phoneticPr fontId="1" type="noConversion"/>
  </si>
  <si>
    <t>Formula</t>
    <phoneticPr fontId="1" type="noConversion"/>
  </si>
  <si>
    <t>MolWt</t>
    <phoneticPr fontId="1" type="noConversion"/>
  </si>
  <si>
    <t>Pathways</t>
    <phoneticPr fontId="1" type="noConversion"/>
  </si>
  <si>
    <t>Target</t>
    <phoneticPr fontId="1" type="noConversion"/>
  </si>
  <si>
    <t>Receptor</t>
    <phoneticPr fontId="1" type="noConversion"/>
  </si>
  <si>
    <t>Bioactivity</t>
    <phoneticPr fontId="1" type="noConversion"/>
  </si>
  <si>
    <t>Reference</t>
    <phoneticPr fontId="1" type="noConversion"/>
  </si>
  <si>
    <t>Storage</t>
  </si>
  <si>
    <r>
      <t xml:space="preserve">-20 </t>
    </r>
    <r>
      <rPr>
        <sz val="9"/>
        <color theme="1"/>
        <rFont val="宋体"/>
        <family val="3"/>
        <charset val="134"/>
      </rPr>
      <t>℃</t>
    </r>
    <r>
      <rPr>
        <sz val="9"/>
        <color theme="1"/>
        <rFont val="Arial"/>
        <family val="2"/>
      </rPr>
      <t xml:space="preserve"> or -80 </t>
    </r>
    <r>
      <rPr>
        <sz val="9"/>
        <color theme="1"/>
        <rFont val="宋体"/>
        <family val="3"/>
        <charset val="134"/>
      </rPr>
      <t>℃</t>
    </r>
    <phoneticPr fontId="8" type="noConversion"/>
  </si>
  <si>
    <t>Empty</t>
    <phoneticPr fontId="1" type="noConversion"/>
  </si>
  <si>
    <t>B</t>
    <phoneticPr fontId="1" type="noConversion"/>
  </si>
  <si>
    <t>C</t>
    <phoneticPr fontId="1" type="noConversion"/>
  </si>
  <si>
    <t>a</t>
    <phoneticPr fontId="8" type="noConversion"/>
  </si>
  <si>
    <t>c</t>
    <phoneticPr fontId="8" type="noConversion"/>
  </si>
  <si>
    <t>d</t>
    <phoneticPr fontId="8" type="noConversion"/>
  </si>
  <si>
    <t>h</t>
    <phoneticPr fontId="8" type="noConversion"/>
  </si>
  <si>
    <t>b</t>
    <phoneticPr fontId="8" type="noConversion"/>
  </si>
  <si>
    <t>g</t>
    <phoneticPr fontId="8" type="noConversion"/>
  </si>
  <si>
    <t>f</t>
    <phoneticPr fontId="8" type="noConversion"/>
  </si>
  <si>
    <t>e</t>
    <phoneticPr fontId="8" type="noConversion"/>
  </si>
  <si>
    <t>Dry ice</t>
    <phoneticPr fontId="1" type="noConversion"/>
  </si>
  <si>
    <t>f</t>
    <phoneticPr fontId="8" type="noConversion"/>
  </si>
  <si>
    <t>96 Well Format Sample Storage Tube</t>
    <phoneticPr fontId="1" type="noConversion"/>
  </si>
  <si>
    <t>50μl,10 mM</t>
    <phoneticPr fontId="8" type="noConversion"/>
  </si>
  <si>
    <t>M50145</t>
  </si>
  <si>
    <t>M50146</t>
  </si>
  <si>
    <t>587871-26-9</t>
  </si>
  <si>
    <t>104987-11-3</t>
  </si>
  <si>
    <t>312917-14-9</t>
  </si>
  <si>
    <t>847591-62-2</t>
  </si>
  <si>
    <t>3943-74-6</t>
  </si>
  <si>
    <t>2348-82-5</t>
  </si>
  <si>
    <t>464-92-6</t>
  </si>
  <si>
    <t>302962-49-8</t>
  </si>
  <si>
    <t>53123-88-9</t>
  </si>
  <si>
    <t>129830-38-2</t>
  </si>
  <si>
    <t>1022150-57-7</t>
  </si>
  <si>
    <t>354812-17-2</t>
  </si>
  <si>
    <t>72873-74-6</t>
  </si>
  <si>
    <t>1435488-37-1</t>
  </si>
  <si>
    <t>955977-50-1</t>
  </si>
  <si>
    <t>958852-01-2</t>
  </si>
  <si>
    <t>1224844-38-5</t>
  </si>
  <si>
    <t>1345675-02-6</t>
  </si>
  <si>
    <t>152121-30-7</t>
  </si>
  <si>
    <t>162635-04-3</t>
  </si>
  <si>
    <t>379231-04-6</t>
  </si>
  <si>
    <t>129-56-6</t>
  </si>
  <si>
    <t>745833-23-2</t>
  </si>
  <si>
    <t>915019-65-7</t>
  </si>
  <si>
    <t>585543-15-3</t>
  </si>
  <si>
    <t>872573-93-8</t>
  </si>
  <si>
    <t>914913-88-5</t>
  </si>
  <si>
    <t>105628-07-7</t>
  </si>
  <si>
    <t>80418-24-2</t>
  </si>
  <si>
    <t>16830-15-2</t>
  </si>
  <si>
    <t>1410880-22-6</t>
  </si>
  <si>
    <t>475108-18-0</t>
  </si>
  <si>
    <t>1222998-36-8</t>
  </si>
  <si>
    <t>942183-80-4</t>
  </si>
  <si>
    <t>152121-53-4</t>
  </si>
  <si>
    <t>487-41-2</t>
  </si>
  <si>
    <t>1094614-84-2</t>
  </si>
  <si>
    <t>1032754-93-0</t>
  </si>
  <si>
    <t>159351-69-6</t>
  </si>
  <si>
    <t>848344-36-5</t>
  </si>
  <si>
    <t>1092788-83-4</t>
  </si>
  <si>
    <t>938440-64-3</t>
  </si>
  <si>
    <t>548470-11-7</t>
  </si>
  <si>
    <t>1342276-76-9</t>
  </si>
  <si>
    <t>832115-62-5</t>
  </si>
  <si>
    <t>957054-30-7</t>
  </si>
  <si>
    <t>285986-88-1</t>
  </si>
  <si>
    <t>108409-83-2</t>
  </si>
  <si>
    <t>1092351-67-1</t>
  </si>
  <si>
    <t>1380432-32-5</t>
  </si>
  <si>
    <t>1007207-67-1</t>
  </si>
  <si>
    <t>1116235-97-2</t>
  </si>
  <si>
    <t>686770-61-6</t>
  </si>
  <si>
    <t>186692-46-6</t>
  </si>
  <si>
    <t>1118807-13-8</t>
  </si>
  <si>
    <t>1094614-85-3</t>
  </si>
  <si>
    <t>1056901-62-2</t>
  </si>
  <si>
    <t>1086062-66-9</t>
  </si>
  <si>
    <t>1009298-09-2</t>
  </si>
  <si>
    <t>1226056-71-8</t>
  </si>
  <si>
    <t>326914-06-1</t>
  </si>
  <si>
    <t>362003-83-6</t>
  </si>
  <si>
    <t>313967-18-9</t>
  </si>
  <si>
    <t>1127442-82-3</t>
  </si>
  <si>
    <t>864082-47-3</t>
  </si>
  <si>
    <t>1337532-29-2</t>
  </si>
  <si>
    <t>593960-11-3</t>
  </si>
  <si>
    <t>865362-74-9</t>
  </si>
  <si>
    <t>1233339-22-4</t>
  </si>
  <si>
    <t>1009298-59-2</t>
  </si>
  <si>
    <t>152121-47-6</t>
  </si>
  <si>
    <t>896720-20-0</t>
  </si>
  <si>
    <t>1143532-39-1</t>
  </si>
  <si>
    <t>1123231-07-1</t>
  </si>
  <si>
    <t>586379-66-0</t>
  </si>
  <si>
    <t>82508-31-4</t>
  </si>
  <si>
    <t>1197160-78-3</t>
  </si>
  <si>
    <t>1342278-01-6</t>
  </si>
  <si>
    <t>1223001-51-1</t>
  </si>
  <si>
    <t>1251156-08-7</t>
  </si>
  <si>
    <t>23146-22-7</t>
  </si>
  <si>
    <t>1268454-23-4</t>
  </si>
  <si>
    <t>929007-72-7</t>
  </si>
  <si>
    <t>118072-93-8</t>
  </si>
  <si>
    <t>477600-75-2</t>
  </si>
  <si>
    <t>1453848-26-4</t>
  </si>
  <si>
    <t>503468-95-9</t>
  </si>
  <si>
    <t>751-03-1</t>
  </si>
  <si>
    <t>41059-79-4</t>
  </si>
  <si>
    <t>1408064-71-0</t>
  </si>
  <si>
    <t>1228013-30-6</t>
  </si>
  <si>
    <t>1382979-44-3</t>
  </si>
  <si>
    <t>1421438-81-4</t>
  </si>
  <si>
    <t>853220-52-7</t>
  </si>
  <si>
    <t>548-83-4</t>
  </si>
  <si>
    <t>209410-46-8</t>
  </si>
  <si>
    <t>754240-09-0</t>
  </si>
  <si>
    <t>862507-23-1</t>
  </si>
  <si>
    <t>1032754-81-6</t>
  </si>
  <si>
    <t>209984-57-6</t>
  </si>
  <si>
    <t>1429639-50-8</t>
  </si>
  <si>
    <t>1597403-47-8</t>
  </si>
  <si>
    <t>704869-38-5</t>
  </si>
  <si>
    <t>209984-56-5</t>
  </si>
  <si>
    <t>1177865-17-6</t>
  </si>
  <si>
    <t>883065-90-5</t>
  </si>
  <si>
    <t>31008-18-1</t>
  </si>
  <si>
    <t>911417-87-3</t>
  </si>
  <si>
    <t>1174428-47-7</t>
  </si>
  <si>
    <t>1228013-15-7</t>
  </si>
  <si>
    <t>429653-73-6</t>
  </si>
  <si>
    <t>449811-01-2</t>
  </si>
  <si>
    <t>181223-80-3</t>
  </si>
  <si>
    <t>193551-21-2</t>
  </si>
  <si>
    <t>1956356-56-1</t>
  </si>
  <si>
    <t>285983-48-4</t>
  </si>
  <si>
    <t>310456-65-6</t>
  </si>
  <si>
    <t>331862-41-0</t>
  </si>
  <si>
    <t>377090-84-1</t>
  </si>
  <si>
    <t>425386-60-3</t>
  </si>
  <si>
    <t>1386874-06-1</t>
  </si>
  <si>
    <t>1246535-95-4</t>
  </si>
  <si>
    <t>817194-38-0</t>
  </si>
  <si>
    <t>839707-37-8</t>
  </si>
  <si>
    <t>850664-21-0</t>
  </si>
  <si>
    <t>869886-67-9</t>
  </si>
  <si>
    <t>900573-88-8</t>
  </si>
  <si>
    <t>909089-13-0</t>
  </si>
  <si>
    <t>912806-16-7</t>
  </si>
  <si>
    <t>1246560-33-7</t>
  </si>
  <si>
    <t>901751-47-1</t>
  </si>
  <si>
    <t>1186206-79-0</t>
  </si>
  <si>
    <t>118409-62-4</t>
  </si>
  <si>
    <t>1221485-83-1</t>
  </si>
  <si>
    <t>193746-75-7</t>
  </si>
  <si>
    <t>1951483-29-6</t>
  </si>
  <si>
    <t>5428-80-8</t>
  </si>
  <si>
    <t>557782-81-7</t>
  </si>
  <si>
    <t>1638250-96-0</t>
  </si>
  <si>
    <t>686772-17-8</t>
  </si>
  <si>
    <t>208260-29-1</t>
  </si>
  <si>
    <t>155558-32-0</t>
  </si>
  <si>
    <t>572924-54-0</t>
  </si>
  <si>
    <t>623152-17-0</t>
  </si>
  <si>
    <t>940310-85-0</t>
  </si>
  <si>
    <t>22862-76-6</t>
  </si>
  <si>
    <t>1062169-56-5</t>
  </si>
  <si>
    <t>221877-54-9</t>
  </si>
  <si>
    <t>950736-05-7</t>
  </si>
  <si>
    <t>D</t>
    <phoneticPr fontId="1" type="noConversion"/>
  </si>
  <si>
    <t>E</t>
    <phoneticPr fontId="1" type="noConversion"/>
  </si>
  <si>
    <t>F</t>
    <phoneticPr fontId="1" type="noConversion"/>
  </si>
  <si>
    <t>G</t>
    <phoneticPr fontId="1" type="noConversion"/>
  </si>
  <si>
    <t>H</t>
    <phoneticPr fontId="1" type="noConversion"/>
  </si>
  <si>
    <r>
      <rPr>
        <b/>
        <sz val="16"/>
        <color theme="5"/>
        <rFont val="Arial"/>
        <family val="2"/>
      </rPr>
      <t xml:space="preserve">     Neural regeneration compound library (96-well)
     </t>
    </r>
    <r>
      <rPr>
        <sz val="9"/>
        <rFont val="Arial"/>
        <family val="2"/>
      </rPr>
      <t>For more information on TargetMol library service, please contact us via</t>
    </r>
    <r>
      <rPr>
        <b/>
        <sz val="9"/>
        <rFont val="Arial"/>
        <family val="2"/>
      </rPr>
      <t xml:space="preserve"> </t>
    </r>
    <r>
      <rPr>
        <b/>
        <sz val="9"/>
        <color theme="5"/>
        <rFont val="Arial"/>
        <family val="2"/>
      </rPr>
      <t>info@targetmol.com</t>
    </r>
    <phoneticPr fontId="13" type="noConversion"/>
  </si>
  <si>
    <t>A collection of 149 Neural regeneration compounds</t>
    <phoneticPr fontId="8" type="noConversion"/>
  </si>
  <si>
    <t>T2234</t>
  </si>
  <si>
    <t>SC202671</t>
  </si>
  <si>
    <t>SC 202671;SC-202671;JNK Inhibitor IX;TCS JNK 5a;N-(3-Cyano-4,5,6,7-tetrahydrobenzo[b]thienyl-2-yl)-1-naphthalenecarboxamide</t>
  </si>
  <si>
    <t>C1CCc2c(C1)c(c(s2)NC(=O)c1cccc2ccccc12)C#N</t>
  </si>
  <si>
    <t>C20H16N2OS</t>
  </si>
  <si>
    <t>MAPK</t>
  </si>
  <si>
    <t>JNK inhibitor</t>
  </si>
  <si>
    <t>JNK2; JNK3</t>
  </si>
  <si>
    <t>TCS JNK 5a is an effective,  specific inhibitor of JNK3(pIC50= 6.7),  JNK2(pIC50=6.5).</t>
  </si>
  <si>
    <t>Angell RM, et al. Bioorg Med Chem Lett. 2007, 17(5), 1296-1301.</t>
  </si>
  <si>
    <t>T2237</t>
  </si>
  <si>
    <t>ICG001</t>
  </si>
  <si>
    <t>PRI-724;PRI-724 isomer</t>
  </si>
  <si>
    <t>Oc1ccc(C[C@@H]2N3[C@H](CN(Cc4cccc5ccccc45)C2=O)N(CCC3=O)C(=O)NCc2ccccc2)cc1</t>
  </si>
  <si>
    <t>C33H32N4O4</t>
  </si>
  <si>
    <t>Cytoskeletal Signaling; Stem Cells;Chromatin/Epigenetic</t>
  </si>
  <si>
    <t>Wnt/beta-catenin inhibitor;Epigenetic Reader Domain</t>
  </si>
  <si>
    <t>Wnt/β-catenin;CBP</t>
  </si>
  <si>
    <t>ICG-001 antagonizes Wnt/β-catenin/TCF-mediated transcription and specifically binds to element-binding protein (CREB)-binding protein (CBP) with IC50 of 3 μM,  but is not the related transcriptional coactivator p300.</t>
  </si>
  <si>
    <t>Sasaki T, et al. Transl Respir Med. 2:8.</t>
  </si>
  <si>
    <t>T2818</t>
  </si>
  <si>
    <t>Methyl Vanillate</t>
  </si>
  <si>
    <t>COC(=O)c1cc(OC)c(O)cc1</t>
  </si>
  <si>
    <t>C9H10O4</t>
  </si>
  <si>
    <t>Cytoskeletal Signaling; Stem Cells</t>
  </si>
  <si>
    <t>Wnt/beta-catenin activator</t>
  </si>
  <si>
    <t>Wnt</t>
  </si>
  <si>
    <t>Methyl vanillate is Hovenia Dulcis Thunb extract and its ingredient methyl vanillate activate Wnt/β-catenin pathway and increase bone mass in growing or ovariectomized mice. Methyl vanillate is considered to be a slightly soluble (in water) acidic compound. Methyl vanillate can be synthesized from vanillic acid. Methyl vanillate has been identified in foods such as cow's milk and beer.</t>
  </si>
  <si>
    <t>Cha PH, et al. PLoS One. 2014 Jan 22;9(1):e85546.</t>
  </si>
  <si>
    <t>T3008</t>
  </si>
  <si>
    <t>2-Methoxynaphthoquinone</t>
  </si>
  <si>
    <t>2-Methoxy-1,4-naphthoquinone;2-Methoxy-p-naphthoquinone</t>
  </si>
  <si>
    <t>COC1=CC(=O)c2ccccc2C1=O</t>
  </si>
  <si>
    <t>C11H8O3</t>
  </si>
  <si>
    <t>Apoptosis</t>
  </si>
  <si>
    <t>MNQ induced apoptosis of A549 cells independent of cell cycle arrest, and is mediated by the JNK and p38 MAPK signaling pathways. Further analysis demonstrated that these signaling pathways were stimulated by oxidative DNA damage caused by increased ROS generation in MNQ-treated A549 cells.</t>
  </si>
  <si>
    <t>Ong J Y H , Yong P V C , Lim Y M , et al. 2-Methoxy-1,4-naphthoquinone (MNQ) induces apoptosis of A549 lung adenocarcinoma cells via oxidation-triggered JNK and p38 MAPK signaling pathways[J]. Life Sciences, 2015, 135:158-164.</t>
  </si>
  <si>
    <t>T2827</t>
  </si>
  <si>
    <t>Asiatic acid</t>
  </si>
  <si>
    <t>Dammarolic acid;Asiantic acid</t>
  </si>
  <si>
    <t>C[C@@H]1CC[C@@]2(CC[C@@]3(C(=CC[C@H]4[C@]3(CC[C@@H]3[C@@]4(C[C@H]([C@@H]([C@@]3(C)CO)O)O)C)C)[C@@H]2[C@H]1C)C)C(=O)O</t>
  </si>
  <si>
    <t>C30H48O5</t>
  </si>
  <si>
    <t>p38 MAPK inhibitor</t>
  </si>
  <si>
    <t>p38 MAPK</t>
  </si>
  <si>
    <t>Asiatic acid is the aglycone of asiaticoside used in wound healing with antioxidant,  anti-inflammatory,  and neuroprotective properties.</t>
  </si>
  <si>
    <t>Bunbupha S, et al. Clin Exp Pharmacol Physiol. 2015 Nov;42(11):1189-97.</t>
  </si>
  <si>
    <t>T1448</t>
  </si>
  <si>
    <t>Dasatinib</t>
  </si>
  <si>
    <t>BMS-354825</t>
  </si>
  <si>
    <t>Cc1nc(Nc2ncc(s2)C(=O)Nc2c(C)cccc2Cl)cc(n1)N1CCN(CCO)CC1</t>
  </si>
  <si>
    <t>C22H26ClN7O2S</t>
  </si>
  <si>
    <t>Angiogenesis; Tyrosine Kinase/Adaptors; Cytoskeletal Signaling</t>
  </si>
  <si>
    <t>Bcr-Abl; c-Kit; Src</t>
  </si>
  <si>
    <t>Abl; c-Kit (D816V); c-Kit (wt); Src</t>
  </si>
  <si>
    <t>Dasatinib is a potent inhibitor of the Bcr-Abl and Src family (IC50s: 0.6, 0.8, 79 and 37 nM for Abl, Src, c-Kit, and c-KitD816V, respectively).</t>
  </si>
  <si>
    <t>O'Hare T, et al. In vitro activity of Bcr-Abl inhibitors AMN107 and BMS-354825 against clinically relevant imatinib-resistant Abl kinase domain mutants. Cancer Res. 2005 Jun 1;65(11):4500-5.</t>
  </si>
  <si>
    <t>T1537</t>
  </si>
  <si>
    <t>Rapamycin</t>
  </si>
  <si>
    <t>AY 22989;Sirolimus;NSC-2260804</t>
  </si>
  <si>
    <t>CO[C@@H]1C[C@H](C[C@@H](C)[C@@H]2CC(=O)[C@H](C)\C=C(C)\[C@@H](O)[C@@H](OC)C(=O)[C@H](C)C[C@H](C)\C=C\C=C\C=C(C)\[C@H](C[C@@H]3CC[C@@H](C)[C@@](O)(O3)C(=O)C(=O)N3CCCC[C@H]3C(=O)O2)OC)CC[C@H]1O</t>
  </si>
  <si>
    <t>C51H79NO13</t>
  </si>
  <si>
    <t>PI3K/Akt/mTOR signaling; Autophagy</t>
  </si>
  <si>
    <t>mTOR inhibitor; Autophagy activator</t>
  </si>
  <si>
    <t>mTOR; Autophagy</t>
  </si>
  <si>
    <t>Rapamycin, a macrolide compound obtained from Streptomyces hygroscopicus, is a potent and specific mTOR inhibitor (IC50: 0.1 nM in HEK293 cells).</t>
  </si>
  <si>
    <t>Edwards SR, et al. The rapamycin-binding domain of the protein kinase mammalian target of rapamycin is a destabilizing domain. J Biol Chem. 2007 May 4;282(18):13395-401.</t>
  </si>
  <si>
    <t>T1725</t>
  </si>
  <si>
    <t>Y-27632 dihydrochloride</t>
  </si>
  <si>
    <t>Y-27632 2HCl</t>
  </si>
  <si>
    <t>Cl.Cl.C[C@@H](N)[C@H]1CC[C@@H](CC1)C(=O)Nc1ccncc1</t>
  </si>
  <si>
    <t>C14H21N3O·2HCl</t>
  </si>
  <si>
    <t>Cell Cycle/Checkpoint; Stem Cells</t>
  </si>
  <si>
    <t>ROCK</t>
  </si>
  <si>
    <t>ROCK1 (p160ROCK); ROCK2</t>
  </si>
  <si>
    <t>Y-27632 is a selective inhibitor of ROCKs including p160ROCK (Ki: 140 nM) and ROCK2 (IC50: 800 nM).</t>
  </si>
  <si>
    <t>Ishizaki T, et al. Pharmacological properties of Y-27632, a specific inhibitor of rho-associated kinases. Mol Pharmacol. 2000 May;57(5):976-83.</t>
  </si>
  <si>
    <t>T2685</t>
  </si>
  <si>
    <t>KU55933</t>
  </si>
  <si>
    <t>ATM Kinase Inhibitor</t>
  </si>
  <si>
    <t>O=c1cc(oc(c1)-c1cccc2Sc3ccccc3Sc12)N1CCOCC1</t>
  </si>
  <si>
    <t>C21H17NO3S2</t>
  </si>
  <si>
    <t>DNA Damage/DNA Repair; PI3K/Akt/mTOR signaling</t>
  </si>
  <si>
    <t>ATM/ATR inhibitor; DNA-PK inhibitor; mTOR inhibitor; PI3K inhibitor</t>
  </si>
  <si>
    <t>ATM; ATR; DNA-PK; mTOR; PI3K</t>
  </si>
  <si>
    <t>KU-55933 (ATM Kinase Inhibitor) is a potent and specific ATM inhibitor.</t>
  </si>
  <si>
    <t>Hickson I, et al. Cancer Res. 2004, 64(24), 9152-9159.</t>
  </si>
  <si>
    <t>T2144</t>
  </si>
  <si>
    <t>Tacrolimus</t>
  </si>
  <si>
    <t>FK506;FR900506;Fujimycin</t>
  </si>
  <si>
    <t>CO[C@@H]1C[C@@H](CC[C@H]1O)\C=C(/C)[C@H]1OC(=O)[C@@H]2CCCCN2C(=O)C(=O)[C@]2(O)O[C@@H]([C@H](C[C@H]2C)OC)[C@H](C[C@@H](C)C\C(C)=C\[C@@H](CC=C)C(=O)C[C@H](O)[C@H]1C)OC</t>
  </si>
  <si>
    <t>C44H69NO12</t>
  </si>
  <si>
    <t>PI3K/Akt/mTOR signaling</t>
  </si>
  <si>
    <t>mTOR</t>
  </si>
  <si>
    <t>FKBP-12</t>
  </si>
  <si>
    <t>Tacrolimus can bind FKBP12 to form a high-affinity complex (Ki: 0.2 nM) which inhibits the activity of the calcium/calmodulin-dependent protein phosphatase.</t>
  </si>
  <si>
    <t>Dumont FJ. FK506, an immunosuppressant targeting calcineurin function. Curr Med Chem. 2000 Jul;7(7):731-48.</t>
  </si>
  <si>
    <t>T2367</t>
  </si>
  <si>
    <t>SKF86002</t>
  </si>
  <si>
    <t>SKF 86002;SKF-86002</t>
  </si>
  <si>
    <t>Fc1ccc(cc1)c1c(n2CCSc2n1)c1ccncc1</t>
  </si>
  <si>
    <t>C16H12FN3S</t>
  </si>
  <si>
    <t>MAPK;Apoptosis</t>
  </si>
  <si>
    <t>p38 MAPK inhibitor;TNF</t>
  </si>
  <si>
    <t>p38 MAPK;TNF-α</t>
  </si>
  <si>
    <t>SKF-86002 is an effective inhibitor of p38 MAP kinase (IC50: 0.5-1 uM); inhibits LPS-induced IL-1 and TNF-α production in human monocytes (IC50: 1 μM).</t>
  </si>
  <si>
    <t>Griswold DE, et al. Biochem Pharmacol. 1987 Oct 15;36(20):3463-70.</t>
  </si>
  <si>
    <t>T1842</t>
  </si>
  <si>
    <t>XMD17109</t>
  </si>
  <si>
    <t>XMD17 109;XMD17-109;ERK5-IN-1</t>
  </si>
  <si>
    <t>CCOc1cc(ccc1Nc1ncc2N(C)C(=O)c3ccccc3N(C3CCCC3)c2n1)C(=O)N1CCC(CC1)N1CCN(C)CC1</t>
  </si>
  <si>
    <t>C36H46N8O3</t>
  </si>
  <si>
    <t>ERK inhibitor</t>
  </si>
  <si>
    <t>ERK5</t>
  </si>
  <si>
    <t>XMD17-109 is a new selective ERK-5 inhibitor (EC50: 4.2 uM,  HEK293 cells).</t>
  </si>
  <si>
    <t>Denq X, et al. Eur J Med Chem. 2013, 70, 758-767.</t>
  </si>
  <si>
    <t>T2083</t>
  </si>
  <si>
    <t>PI3065</t>
  </si>
  <si>
    <t>c1(c2c(nc(n1)c1c(ccc3c1cc[nH]3)F)cc(s2)CN1CCN(CC1)CC1CC1)N1CCOCC1</t>
  </si>
  <si>
    <t>C27H31FN6OS</t>
  </si>
  <si>
    <t>DNA-PK inhibitor; mTOR inhibitor; PI3K inhibitor</t>
  </si>
  <si>
    <t>DNA-PK; mTOR; p110α; p110β; p110δ</t>
  </si>
  <si>
    <t>PI-3065 is a novel potent and selective PI3K p110δ inhibitor.</t>
  </si>
  <si>
    <t>Ali K, et al. Nature. 2014, 510(7505), 407-411.</t>
  </si>
  <si>
    <t>T2357</t>
  </si>
  <si>
    <t>GSK1059615</t>
  </si>
  <si>
    <t>GSK 1059615;GSK-1059615</t>
  </si>
  <si>
    <t>c1cc2nccc(c2cc1/C=C\1/C(=O)NC(=O)S1)c1ccncc1</t>
  </si>
  <si>
    <t>C18H11N3O2S</t>
  </si>
  <si>
    <t>mTOR inhibitor; PI3K inhibitor</t>
  </si>
  <si>
    <t>mTOR; PI3Kα; PI3Kβ; PI3Kγ; PI3Kδ</t>
  </si>
  <si>
    <t>GSK1059615 has been used in trials studying the treatment of Lymphoma,  Solid Tumours,  Endometrial Cancer,  Solid Tumor Cancer,  and Metastatic Breast Cancer.</t>
  </si>
  <si>
    <t>Carnero A. Expert Opin Investig Drugs, 2009, 18(9), 1265-1277.</t>
  </si>
  <si>
    <t>T1838</t>
  </si>
  <si>
    <t>INK 128</t>
  </si>
  <si>
    <t>MLN0128;Sapanisertib;TAK-228</t>
  </si>
  <si>
    <t>CC(C)n1nc(c2c1ncnc2N)c1cc2c(oc(N)n2)cc1</t>
  </si>
  <si>
    <t>C15H15N7O</t>
  </si>
  <si>
    <t>mTOR; mTOR; PI3Kα; PI3Kγ; PI3Kδ</t>
  </si>
  <si>
    <t>INK 128 is an orally bioavailable inhibitor of raptor-mTOR (TOR complex 1 or TORC1) and rictor-mTOR (TOR complex 2 or TORC2) with potential antineoplastic activity.</t>
  </si>
  <si>
    <t>Liu A, et al. Drug Discovery Today: Therapeutic Strategies. 2009, 6(2), 47-55.</t>
  </si>
  <si>
    <t>T2084</t>
  </si>
  <si>
    <t>ETP46464</t>
  </si>
  <si>
    <t>CC(C)(C#N)c1ccc(cc1)N1C(=O)OCc2cnc3ccc(cc3c12)-c1cnc2ccccc2c1</t>
  </si>
  <si>
    <t>C30H22N4O2</t>
  </si>
  <si>
    <t>ATM; ATR; DNA-PK; mTOR; PI3Kα</t>
  </si>
  <si>
    <t>ETP-46464 is an effective and specific ATR inhibitor (IC50: 25 nM).</t>
  </si>
  <si>
    <t>Toledo LI, et al. Nat Struct Mol Biol, 2011, 18(6), 721-727.</t>
  </si>
  <si>
    <t>T2301</t>
  </si>
  <si>
    <t>SB202190</t>
  </si>
  <si>
    <t>FHPI</t>
  </si>
  <si>
    <t>Oc1ccc(cc1)-c1nc(c([nH]1)-c1ccncc1)-c1ccc(F)cc1</t>
  </si>
  <si>
    <t>C20H14N3OF</t>
  </si>
  <si>
    <t>p38α; p38β</t>
  </si>
  <si>
    <t>SB 202190 is a selective and cell-permeable inhibitor of p38 MAPK (IC50s: 50/100 nM for p38α/p38β).</t>
  </si>
  <si>
    <t>Davies SP, et al. Specificity and mechanism of action of some commonly used protein kinase inhibitors. Biochem J. 2000 Oct 1;351(Pt 1):95-105.</t>
  </si>
  <si>
    <t>T2145</t>
  </si>
  <si>
    <t>Temsirolimus</t>
  </si>
  <si>
    <t>CCI-779;NSC 683864</t>
  </si>
  <si>
    <t>CO[C@@H]1C[C@H](C[C@@H](C)[C@@H]2CC(=O)[C@H](C)\C=C(C)\[C@@H](O)[C@@H](OC)C(=O)[C@H](C)C[C@H](C)\C=C/C=C/C=C(C)/[C@H](C[C@@H]3CC[C@@H](C)[C@@](O)(O3)C(=O)C(=O)N3CCCC[C@H]3C(=O)O2)OC)CC[C@H]1OC(=O)C(C)(CO)CO</t>
  </si>
  <si>
    <t>C56H87NO16</t>
  </si>
  <si>
    <t>Temsirolimus is a specific mTOR inhibitor ( IC50: 1.76 μM),  used in the treatment of advanced renal cell cancer.</t>
  </si>
  <si>
    <t>Shor B, et al. A new pharmacologic action of CCI-779 involves FKBP12-independent inhibition of mTOR kinase activity and profound repression of global protein synthesis. Cancer Res. 2008 Apr 15;68(8):2934-43.</t>
  </si>
  <si>
    <t>T2293</t>
  </si>
  <si>
    <t>SGX523</t>
  </si>
  <si>
    <t>SGX 523;SGX-523</t>
  </si>
  <si>
    <t>c1cnc2c(c1)cc(cc2)Sc1n2c(nn1)ccc(n2)c1cnn(c1)C</t>
  </si>
  <si>
    <t>C18H13N7S</t>
  </si>
  <si>
    <t>Angiogenesis; MAPK; Tyrosine Kinase/Adaptors; Cytoskeletal Signaling</t>
  </si>
  <si>
    <t>Bcr-Abl inhibitor; c-Met/HGFR inhibitor; p38 MAPK inhibitor; Raf inhibitor</t>
  </si>
  <si>
    <t>Abl; c-Met; p38α; B-Raf (V599E); C-Raf</t>
  </si>
  <si>
    <t>SGX-523 is a selective Met inhibitor (IC50: 4 nM),  no inhibitory to Abl,  BRAFV599E,  p38α,  and c-Raf.</t>
  </si>
  <si>
    <t>Buchanan SG, et al. Mol Cancer Ther, 2009, 8(12), 3181-3190.</t>
  </si>
  <si>
    <t>T2118</t>
  </si>
  <si>
    <t>SC514</t>
  </si>
  <si>
    <t>SC 514;SC-514;GK 01140</t>
  </si>
  <si>
    <t>NC(=O)c1sc(cc1N)-c1ccsc1</t>
  </si>
  <si>
    <t>C9H8N2OS2</t>
  </si>
  <si>
    <t>Cell Cycle/Checkpoint; MAPK; NF-Κb; Proteases/Proteasome; Chromatin/Epigenetic</t>
  </si>
  <si>
    <t>Aurora Kinase inhibitor; CDK inhibitor; IκB/IKK inhibitor; p38 MAPK inhibitor; Serine Protease inhibitor</t>
  </si>
  <si>
    <t>Aurora B; CDK2/CyclinA; IKK2; p38α; PRAK</t>
  </si>
  <si>
    <t>SC-514 is a selective,  orally active,  ATP-competitive IKK-2 inhibitor (IC50=11.2±4.7 μM),  obstructs NF-κB-dependent gene expression.</t>
  </si>
  <si>
    <t>Kishore N, et al. J Biol Chem, 2003, 278(35), 32861-32871.</t>
  </si>
  <si>
    <t>T2513</t>
  </si>
  <si>
    <t>VX702</t>
  </si>
  <si>
    <t>VX 702;VX-702</t>
  </si>
  <si>
    <t>c1cc(c(c(c1)F)N(c1nc(c(cc1)C(=O)N)c1c(cc(cc1)F)F)C(=O)N)F</t>
  </si>
  <si>
    <t>C19H12F4N4O2</t>
  </si>
  <si>
    <t>p38α</t>
  </si>
  <si>
    <t>VX-702 is a highly specific p38α MAPK inhibitor,  14-fold higher selectivity for the p38α than p38β. VX-702 is a small molecule investigational oral anti-cytokine therapy for treatment of inflammatory diseases,  specifically rheumatoid arthritis (RA).</t>
  </si>
  <si>
    <t>Kuliopulos A, et al. Thromb Haemost, 2004, 92(6), 1387-1393.</t>
  </si>
  <si>
    <t>T2235</t>
  </si>
  <si>
    <t>Dactolisib</t>
  </si>
  <si>
    <t>NVP-BEZ235;BEZ235</t>
  </si>
  <si>
    <t>Cn1c2cnc3ccc(cc3c2n(-c2ccc(cc2)C(C)(C)C#N)c1=O)-c1cnc2ccccc2c1</t>
  </si>
  <si>
    <t>C30H23N5O</t>
  </si>
  <si>
    <t>ATM/ATR; mTOR; PI3K</t>
  </si>
  <si>
    <t>ATR; mTOR (p70S6K); p110α; p110γ; p110δ</t>
  </si>
  <si>
    <t>Dactolisib is an orally bioavailable inhibitor of PI3K and mTOR (IC50s: 4 nM/5 nM/7 nM/75 nM, and 20.7 nM for p110α/p110γ/p110δ/p110β and mTOR).</t>
  </si>
  <si>
    <t>Maira SM, et al. Identification and characterization of NVP-BEZ235, a new orally available dual phosphatidylinositol 3-kinase/mammalian target of rapamycin inhibitor with potent in vivo antitumor activity. Mol Cancer Ther. 2008 Jul;7(7):1851-63.</t>
  </si>
  <si>
    <t>T2277</t>
  </si>
  <si>
    <t>Losmapimod</t>
  </si>
  <si>
    <t>GW856553X;SB856553;GSK-AHAB;GW856553</t>
  </si>
  <si>
    <t>Fc1c(c(c2ncc(cc2)C(=O)NCC(C)(C)C)cc(c1)C(=O)NC1CC1)C</t>
  </si>
  <si>
    <t>C22H26FN3O2</t>
  </si>
  <si>
    <t>Losmapimod (GW856553X; SB856553; GSK-AHAB) is a specific,  potent,  and orally active p38 MAPK inhibitor (pKi: 8.1/7.6 for p38α/β).</t>
  </si>
  <si>
    <t>Willette RN, et al. J Pharmacol Exp Ther. 2009, 330(3), 964-970.</t>
  </si>
  <si>
    <t>T2356</t>
  </si>
  <si>
    <t>Ro 3306</t>
  </si>
  <si>
    <t>O=C1N=C(NCc2cccs2)S\C1=C/c1ccc2ncccc2c1</t>
  </si>
  <si>
    <t>C18H13N3OS2</t>
  </si>
  <si>
    <t>Cell Cycle/Checkpoint; Cytoskeletal Signaling; GPCR/G Protein; MAPK; Metabolism</t>
  </si>
  <si>
    <t>CDK inhibitor; ERK inhibitor; PKA inhibitor; PKC inhibitor; SGK inhibitor</t>
  </si>
  <si>
    <t>CDK1; ERK; PKA; PKCδ; SGK</t>
  </si>
  <si>
    <t>RO-3306 is a selectivity ATP-competitive CDK1 inhibitor (Ki: 20 nM). The selectivity of RO-3306 for CDK1 is &gt;15-fold higher than a diverse panel of human kinases.</t>
  </si>
  <si>
    <t>Vassilev LT, et al. Proc Natl Acad Sci U S A. 2006, 103(28), 10660-10665.</t>
  </si>
  <si>
    <t>T2706</t>
  </si>
  <si>
    <t>Palomid 529</t>
  </si>
  <si>
    <t>P529;SG 00529</t>
  </si>
  <si>
    <t>COc1ccc(COc2c(OC)cc3c(oc(=O)c4c3ccc(c4)C(C)O)c2)cc1</t>
  </si>
  <si>
    <t>C24H22O6</t>
  </si>
  <si>
    <t>mTOR inhibitor</t>
  </si>
  <si>
    <t>mTORC1; mTORC2</t>
  </si>
  <si>
    <t>Palomid 529 has been used in trials studying the treatment of Age-Related Macular Degeneration.</t>
  </si>
  <si>
    <t>Xue Q, et al. Cancer Res, 2008, 68(22), 9551-9557.</t>
  </si>
  <si>
    <t>T3060</t>
  </si>
  <si>
    <t>Fasudil hydrochloride</t>
  </si>
  <si>
    <t>AT-877;Fasudil HCl;HA-1077;Fasudil (HA-1077) HCl;HA-1077 hydrochloride</t>
  </si>
  <si>
    <t>C1CNCCN(C1)S(=O)(=O)c1cccc2c1ccnc2.Cl</t>
  </si>
  <si>
    <t>C14H18ClN3O2S</t>
  </si>
  <si>
    <t>Cell Cycle/Checkpoint; Apoptosis; Cytoskeletal Signaling; GPCR/G Protein; Stem Cells</t>
  </si>
  <si>
    <t>PKA inhibitor; PKC inhibitor; ROCK inhibitor; Serine/threonin kinase inhibitor</t>
  </si>
  <si>
    <t>PKA; PKG; PKC; ROCK2; MLCK</t>
  </si>
  <si>
    <t>Fasudil Hydrochloride is a potent inhibitor of ROCK1,  PKA,  PKC,  and MLCK with Ki of 0.33 μM,  1.0 μM,  9.3 μM and 55 μM,  respectively.</t>
  </si>
  <si>
    <t>Ono-Saito N, et al. Pharmacol Ther, 1999, 82(2-3), 123-131.</t>
  </si>
  <si>
    <t>T2961</t>
  </si>
  <si>
    <t>Notoginsenoside R1</t>
  </si>
  <si>
    <t>Sanqi glucoside R1;Sanchinoside R1</t>
  </si>
  <si>
    <t>[C@@H]1([C@@H]([C@H]([C@@H]([C@H](O1)CO)O)O)O)O[C@@](C)(CCC=C(C)C)[C@H]1CC[C@]2([C@@]3(C[C@@H]([C@H]4C([C@H](CC[C@@]4([C@H]3C[C@H]([C@H]12)O)C)O)(C)C)O[C@H]1[C@@H]([C@H]([C@@H]([C@H](O1)CO)O)O)O[C@H]1[C@@H]([C@H]([C@@H](CO1)O)O)O)C)C</t>
  </si>
  <si>
    <t>C47H80O18</t>
  </si>
  <si>
    <t>ERK1; ERK2</t>
  </si>
  <si>
    <t>Notoginsenoside R1 has been shown to exhibit antioxidant,  antiapoptotic,  anti-inflammatory,  and immune-stimulatory properties.</t>
  </si>
  <si>
    <t>Xu Y, et al. Am J Chin Med. 2014;42(4):799-816.</t>
  </si>
  <si>
    <t>T3025</t>
  </si>
  <si>
    <t>Asiaticoside</t>
  </si>
  <si>
    <t>Madecassol;Ba 2742;BRN0078195;CCRIS8995;NSC166062;Emdecassol</t>
  </si>
  <si>
    <t>C[C@@H]1CC[C@@]2(CC[C@]3(C)C(=CC[C@@H]4[C@@]5(C)C[C@@H](O)[C@H](O)[C@@](C)(CO)[C@@H]5CC[C@@]34C)[C@@H]2[C@H]1C)C(=O)O[C@@H]1O[C@@H](CO[C@@H]2O[C@H](CO)[C@@H](O[C@@H]3O[C@@H](C)[C@H](O)[C@@H](O)[C@H]3O)[C@H](O)[C@H]2O)[C@@H](O)[C@H](O)[C@H]1O</t>
  </si>
  <si>
    <t>C48H78O19</t>
  </si>
  <si>
    <t>MAPK; Stem Cells</t>
  </si>
  <si>
    <t>p38 MAPK inhibitor; TGF-beta/Smad inhibitor</t>
  </si>
  <si>
    <t>p38 MAPK; TGFβ1</t>
  </si>
  <si>
    <t>Asiaticoside (Madecassol) is the active chemical component of the plant Centella asiatica. Asiaticoside is used to study potential treatments for wounds and burns.</t>
  </si>
  <si>
    <t>Luo Y, et al. Mol Med Rep. 2015 Dec;12(6):8294-300.</t>
  </si>
  <si>
    <t>T6078</t>
  </si>
  <si>
    <t>Saracatinib</t>
  </si>
  <si>
    <t>AZD0530</t>
  </si>
  <si>
    <t>CN1CCN(CCOc2cc(OC3CCOCC3)c3c(Nc4c5OCOc5ccc4Cl)ncnc3c2)CC1</t>
  </si>
  <si>
    <t>C27H32ClN5O5</t>
  </si>
  <si>
    <t>Angiogenesis; Tyrosine Kinase/Adaptors; Cytoskeletal Signaling; JAK/STAT signaling</t>
  </si>
  <si>
    <t>BTK; c-Kit; EGFR; Src</t>
  </si>
  <si>
    <t>c-Src; Lck; BLK; EGFR (L858R); EGFR (L861Q); c-Yes; FGR; Fyn; Lyn</t>
  </si>
  <si>
    <t>Saracatinib (AZD0530) is an effective Src inhibitor (IC50: 2.7 nM),  and effective to Lck, Fyn, Lyn, Blk, Fgr and c-Yes.</t>
  </si>
  <si>
    <t>Green TP, et al. Preclinical anticancer activity of the potent, oral Src inhibitor AZD0530. Mol Oncol, 2009, 3(3), 248-261.</t>
  </si>
  <si>
    <t>T3109</t>
  </si>
  <si>
    <t>Pyrazolanthrone</t>
  </si>
  <si>
    <t>SP600125;Nsc75890;1PMV;JNK Inhibitor II</t>
  </si>
  <si>
    <t>O=C1c2ccccc2-c2n[nH]c3cccc1c23</t>
  </si>
  <si>
    <t>C14H8N2O</t>
  </si>
  <si>
    <t>Cell Cycle/Checkpoint; MAPK; Tyrosine Kinase/Adaptors; Chromatin/Epigenetic</t>
  </si>
  <si>
    <t>Aurora Kinase; JNK; Trk receptor</t>
  </si>
  <si>
    <t>Aurora A; JNK1; JNK2; JNK3; TrkA</t>
  </si>
  <si>
    <t>SP600125 is a JNK1/2/3 inhibitor (IC50: 40/40/90 nM) and 10-fold higher selectivity than MKK4,  25-fold higher selectivity than MKK3,  MKK6,  PKCα,  and PKB.</t>
  </si>
  <si>
    <t>Bennett BL, et al. SP600125, an anthrapyrazolone inhibitor of Jun N-terminal kinase. Proc Natl Acad Sci U S A, 2001, 98(24), 13681-13686.</t>
  </si>
  <si>
    <t>T6045</t>
  </si>
  <si>
    <t>Torin 1</t>
  </si>
  <si>
    <t>CCC(=O)N1CCN(CC1)c1c(cc(cc1)n1c(=O)ccc2cnc3ccc(cc3c12)c1cc2ccccc2nc1)C(F)(F)F</t>
  </si>
  <si>
    <t>C35H28F3N5O2</t>
  </si>
  <si>
    <t>DNA-PK; mTOR; mTORC1; mTORC2; p110γ</t>
  </si>
  <si>
    <t>Torin 1 is an effective inhibitor of mTORC1/2 with (IC50: 2 nM/10 nM); has 1000-fold selectivity for mTOR than PI3K.</t>
  </si>
  <si>
    <t>Thoreen CC, et al, J Biol Chem, 2009, 284(12), 8023-8032.</t>
  </si>
  <si>
    <t>T6066</t>
  </si>
  <si>
    <t>SCH772984</t>
  </si>
  <si>
    <t>O=C(CN1CC[C@H](C1)C(=O)Nc1ccc2[nH]nc(-c3ccncc3)c2c1)N1CCN(CC1)c1ccc(cc1)-c1ncccn1</t>
  </si>
  <si>
    <t>C33H33N9O2</t>
  </si>
  <si>
    <t>ERK; MEK</t>
  </si>
  <si>
    <t>SCH 772984 is a potent inhibitor of ERK1/ERK2 (IC50: 4/1 nM) and has only weak inhibitory for other 300 tested kinases.</t>
  </si>
  <si>
    <t>Morris EJ, et al. Discovery of a novel ERK inhibitor with activity in models of acquired resistance to BRAF and MEK inhibitors. Cancer Discov. 2013 Jul;3(7):742-50.</t>
  </si>
  <si>
    <t>T2432</t>
  </si>
  <si>
    <t>PD 169316</t>
  </si>
  <si>
    <t>[O-][N+](=O)c1ccc(cc1)-c1nc(c([nH]1)-c1ccncc1)-c1ccc(F)cc1</t>
  </si>
  <si>
    <t>C20H13FN4O2</t>
  </si>
  <si>
    <t>p38</t>
  </si>
  <si>
    <t>PD 169316 is a potent,  cell-permeable and selective p38 MAP kinase inhibitor.</t>
  </si>
  <si>
    <t>Fu Y, et al. Biochem Biophys Res Commun. 2003 Oct 17;310(2):391-7.</t>
  </si>
  <si>
    <t>T2854</t>
  </si>
  <si>
    <t>Forsythin</t>
  </si>
  <si>
    <t>Phillyrin</t>
  </si>
  <si>
    <t>[C@@H]1([C@@H]([C@H]([C@@H]([C@H](O1)CO)O)O)O)Oc1c(cc(cc1)[C@H]1OC[C@H]2[C@@H]1CO[C@H]2c1cc(c(cc1)OC)OC)OC</t>
  </si>
  <si>
    <t>C27H34O11</t>
  </si>
  <si>
    <t>AMPK</t>
  </si>
  <si>
    <t>Phillyrin is a novel AMPK activator, has anti-obesity effects in nutritive obesity mice, it can prevent lipid accumulation in HepG2 cells by blocking the expression of SREBP-1c and FAS through LKB1/AMPK activation. Phillyrin may be a new preventive agent of acute lung injury in the clinical setting, it potentially contributes to the suppression of the activation of MAPK and NF-κB pathways, it also has protective effects on H2O2-induced oxidative stress and apoptosis in PC12 cells.</t>
  </si>
  <si>
    <t>Do MT, et al. Phillyrin attenuates high glucose-induced lipid accumulation in human HepG2 hepatocytes through the activation of LKB1/AMP-activated protein kinase-dependent signalling. Food Chem. 2013 Jan 15;136(2):415-25.</t>
  </si>
  <si>
    <t>T6324</t>
  </si>
  <si>
    <t>BIX02188</t>
  </si>
  <si>
    <t>CN(C)Cc1cccc(N\C(c2ccccc2)=C2/C(=O)Nc3cc(ccc23)C(N)=O)c1</t>
  </si>
  <si>
    <t>C25H24N4O2</t>
  </si>
  <si>
    <t>ERK inhibitor; MEK inhibitor; TGF-beta/Smad inhibitor</t>
  </si>
  <si>
    <t>ERK5; MEK1; MEK2; MEK5; TGFβR1</t>
  </si>
  <si>
    <t>BIX02188 is a specific MEK5 inhibitor (IC50: 4.3 nM),  also inhibits ERK5 catalytic activity (IC50: 810 nM),  and does not inhibit closely related kinases MEK1/2,  JNK2,  and ERK2.</t>
  </si>
  <si>
    <t>Tatake RJ, et al. Biochem Biophys Res Commun, 2008, 377(1), 120-125.</t>
  </si>
  <si>
    <t>T1916</t>
  </si>
  <si>
    <t>Apitolisib</t>
  </si>
  <si>
    <t>GNE 390;RG 7422;GDC-0980</t>
  </si>
  <si>
    <t>c12sc(CN3CCN(C(=O)[C@@H](O)C)CC3)c(C)c1nc(c1cnc(N)nc1)nc2N1CCOCC1</t>
  </si>
  <si>
    <t>C23H30N8O3S</t>
  </si>
  <si>
    <t>mTOR; p110α; p110β; p110γ; p110δ</t>
  </si>
  <si>
    <t>Apitolisib,  an effective,  class I PI3K inhibitor for PI3Kα（IC50=5 nM）,  PI3Kβ（IC50=27 nM）,  PI3Kδ（IC50=7 nM）,  PI3Kγ （IC50=14 nM）,  is used in trials study of solid cancers,  breast cancer,  prostate cancer,  renal cell carcinoma,  and endometrial carcinoma,  among others.</t>
  </si>
  <si>
    <t>Sutherlin DP, et al. J Med Chem, 2011, 54(21), 7579-7587.</t>
  </si>
  <si>
    <t>T1784</t>
  </si>
  <si>
    <t>Everolimus</t>
  </si>
  <si>
    <t>SDZ-RAD;RAD001</t>
  </si>
  <si>
    <t>CO[C@@H]1C[C@H](C[C@@H](C)[C@@H]2CC(=O)[C@H](C)\C=C(C)\[C@@H](O)[C@@H](OC)C(=O)[C@H](C)C[C@H](C)\C=C\C=C\C=C(C)\[C@H](C[C@@H]3CC[C@@H](C)[C@@](O)(O3)C(=O)C(=O)N3CCCC[C@H]3C(=O)O2)OC)CC[C@H]1OCCO</t>
  </si>
  <si>
    <t>C53H83NO14</t>
  </si>
  <si>
    <t>mTOR (FKBP12)</t>
  </si>
  <si>
    <t>Everolimus is a potent mTOR inhibitor that binds to FKBP-12. It is used alone or in combination with calcineurin inhibitors.</t>
  </si>
  <si>
    <t>Sedrani R, et al. Chemical modification of rapamycin: the discovery of SDZ RAD. Transplant Proc. 1998 Aug;30(5):2192-4.</t>
  </si>
  <si>
    <t>T2675</t>
  </si>
  <si>
    <t>AS 602801</t>
  </si>
  <si>
    <t>Bentamapimod</t>
  </si>
  <si>
    <t>N#CC(c1nc2ccccc2s1)c1ccnc(OCc2ccc(CN3CCOCC3)cc2)n1</t>
  </si>
  <si>
    <t>C25H23N5O2S</t>
  </si>
  <si>
    <t>JNK1; JNK2; JNK3</t>
  </si>
  <si>
    <t>AS 602801(Bentamapimod) is a novel,  orally active inhibitor of JNK.</t>
  </si>
  <si>
    <t>Messoussi A, et al. Recent progress in the design, study, and development of c-Jun N-terminal kinase inhibitors as anticanceragents. Chem Biol. 2014 Nov 20;21(11):1433-43.</t>
  </si>
  <si>
    <t>T2668</t>
  </si>
  <si>
    <t>JNK-IN-8</t>
  </si>
  <si>
    <t>JNK Inhibitor XVI</t>
  </si>
  <si>
    <t>Cc1c(ccc(c1)NC(=O)c1cc(ccc1)NC(=O)/C=C/CN(C)C)Nc1nccc(n1)c1cnccc1</t>
  </si>
  <si>
    <t>C29H29N7O2</t>
  </si>
  <si>
    <t>MAPK; Tyrosine Kinase/Adaptors</t>
  </si>
  <si>
    <t>c-Kit inhibitor; JNK inhibitor</t>
  </si>
  <si>
    <t>Kit (V559D); Kit (V559D,T670I); JNK1; JNK2; JNK3</t>
  </si>
  <si>
    <t>JNK-IN-8 is an irreversible JNK1/2/4 inhibitor (IC50: 4.7/18.7/1 nM). The selectivity is higher 10-fold than MNK2,  Fms and no inhibition of Met,  c-Kit,  PDGFRβ in A375 cell line.</t>
  </si>
  <si>
    <t>Zhang T, et al. Chem Biol, 2012, 19(1), 140-154.</t>
  </si>
  <si>
    <t>T2456</t>
  </si>
  <si>
    <t>Tivozanib</t>
  </si>
  <si>
    <t>KRN951;AV-951</t>
  </si>
  <si>
    <t>COc1cc2nccc(Oc3cc(Cl)c(NC(=O)Nc4noc(C)c4)cc3)c2cc1OC</t>
  </si>
  <si>
    <t>C22H19ClN4O5</t>
  </si>
  <si>
    <t>Angiogenesis; Tyrosine Kinase/Adaptors</t>
  </si>
  <si>
    <t>Ephrin Receptor inhibitor; PDGFR inhibitor; VEGFR inhibitor</t>
  </si>
  <si>
    <t>EphB2; PDGFRα; VEGFR1; VEGFR2; VEGFR3</t>
  </si>
  <si>
    <t>Tivozanib is an orally bioavailable inhibitor of vascular endothelial growth factor receptors (VEGFRs) 1,  2 and 3 with potential antiangiogenic and antineoplastic activities.</t>
  </si>
  <si>
    <t>Nakamura K, et al. Cancer Res, 2006, 66(18), 9134-9142.</t>
  </si>
  <si>
    <t>T2027</t>
  </si>
  <si>
    <t>ISRIB</t>
  </si>
  <si>
    <t>Clc1ccc(OCC(=O)N[C@H]2CC[C@@H](CC2)NC(=O)COc2ccc(Cl)cc2)cc1</t>
  </si>
  <si>
    <t>C22H24Cl2N2O4</t>
  </si>
  <si>
    <t>PERK</t>
  </si>
  <si>
    <t>ISRIB is a potent and selective PERK inhibitor.</t>
  </si>
  <si>
    <t>Sidrauski C, et al. Elife. 2013, 2, e00498.</t>
  </si>
  <si>
    <t>T2011</t>
  </si>
  <si>
    <t>RKI1313</t>
  </si>
  <si>
    <t>RKI 1313;RKI-1313</t>
  </si>
  <si>
    <t>COc1cccc(CNC(=O)Nc2nc(cs2)c2ccncc2)c1</t>
  </si>
  <si>
    <t>C17H16N4O2S</t>
  </si>
  <si>
    <t>ROCK inhibitor</t>
  </si>
  <si>
    <t>ROCK1; ROCK2</t>
  </si>
  <si>
    <t>RKI-1313 was a selective inhibitor for ROCK-dependent signaling,  cytoskeletal changes,  anchorage-independent colony formation,  migration,  and invasion.</t>
  </si>
  <si>
    <t>Patel RA, et al. Y Res. 2012 Oct 1;72(19): 5025-34.</t>
  </si>
  <si>
    <t>T2003</t>
  </si>
  <si>
    <t>Isx 9</t>
  </si>
  <si>
    <t>Isoxazole 9;Isoxazole 9 (ISX-9)</t>
  </si>
  <si>
    <t>O=C(NC1CC1)c1noc(c1)c1cccs1</t>
  </si>
  <si>
    <t>C11H10N2O2S</t>
  </si>
  <si>
    <t>Wnt/beta-catenin inhibitor</t>
  </si>
  <si>
    <t>Wnt/β-catenin</t>
  </si>
  <si>
    <t>ISX9 is necessary to activate neuron-specific genes as neurogenesis inducer.</t>
  </si>
  <si>
    <t>Koh SH, et al. PLoS One. 2015, 10(9), e0138724.</t>
  </si>
  <si>
    <t>T1994</t>
  </si>
  <si>
    <t>Pictilisib</t>
  </si>
  <si>
    <t>GDC-0941;RG7321</t>
  </si>
  <si>
    <t>CS(=O)(=O)N1CCN(Cc2cc3nc(nc(N4CCOCC4)c3s2)-c2cccc3[nH]ncc23)CC1</t>
  </si>
  <si>
    <t>C23H27N7O3S2</t>
  </si>
  <si>
    <t>PI3K</t>
  </si>
  <si>
    <t>p110α; p110β; p110γ; p110δ</t>
  </si>
  <si>
    <t>Pictilisib (GDC-0941) is a potent pan inhibitor of class I catalytic subunits of PI3K (IC50s: 3/33/3/75 nM for p110α/β/δ/γ).</t>
  </si>
  <si>
    <t>Folkes AJ, et al. The identification of 2-(1H-indazol-4-yl)-6-(4-methanesulfonyl-piperazin-1-ylmethyl)-4-morpholin-4-yl-thieno[3,2-d]pyrimidine (GDC-0941) as a potent, selective, orally bioavailable inhibitor of class I PI3 kinase for the treatment of cancer. J Med Chem. 2008 Sep 25;51(18):5522-32.</t>
  </si>
  <si>
    <t>T2014</t>
  </si>
  <si>
    <t>CCG1423</t>
  </si>
  <si>
    <t>CCG 1423;CCG-1423</t>
  </si>
  <si>
    <t>CC(ONC(=O)c1cc(cc(c1)C(F)(F)F)C(F)(F)F)C(=O)Nc1ccc(Cl)cc1</t>
  </si>
  <si>
    <t>C18H13ClF6N2O3</t>
  </si>
  <si>
    <t>Cell Cycle/Checkpoint;Autophagy</t>
  </si>
  <si>
    <t>Rho inhibitor;LRRK2</t>
  </si>
  <si>
    <t>RhoA;LRRK2 wild-type;G2019S LRRK2</t>
  </si>
  <si>
    <t>CCG-1423,  a selective RhoA pathway inhibitor,  suppresses SRF-mediated transcription.</t>
  </si>
  <si>
    <t>Evelyn CR, et al. Mol Cancer Ther. 2007, 6(8), 2249-2260.</t>
  </si>
  <si>
    <t>T2413</t>
  </si>
  <si>
    <t>FH535</t>
  </si>
  <si>
    <t>Cc1c(ccc(c1)[N+](=O)[O-])NS(=O)(=O)c1c(ccc(c1)Cl)Cl</t>
  </si>
  <si>
    <t>C13H10Cl2N2O4S</t>
  </si>
  <si>
    <t>Cytoskeletal Signaling; Metabolism; Stem Cells</t>
  </si>
  <si>
    <t>PPAR inhibitor; Wnt/beta-catenin inhibitor</t>
  </si>
  <si>
    <t>PPARγ; PPARδ; Wnt/β-catenin</t>
  </si>
  <si>
    <t>FH535,  a Wnt/β-catenin signaling and PPAR inhibitor,  exhibits anti-tumor activities.</t>
  </si>
  <si>
    <t>Handeli S, et al. Mol Cancer Ther. 2008, 7(3), 521-529.</t>
  </si>
  <si>
    <t>T2414</t>
  </si>
  <si>
    <t>Torkinib</t>
  </si>
  <si>
    <t>PP 242</t>
  </si>
  <si>
    <t>CC(C)n1nc(-c2cc3cc(O)ccc3[nH]2)c2c(N)ncnc12</t>
  </si>
  <si>
    <t>C16H16N6O</t>
  </si>
  <si>
    <t>mTOR; PI3K</t>
  </si>
  <si>
    <t>mTOR; mTORC1; mTORC2; p110δ</t>
  </si>
  <si>
    <t>Torkinib (PP 242) is a selective and ATP-competitive mTOR inhibitor (IC50: 8 nM). It also inhibits mTORC1/2 (IC50s: 30/58 nM).</t>
  </si>
  <si>
    <t>Apsel B, et al. Targeted polypharmacology: discovery of dual inhibitors of tyrosine and phosphoinositide kinases. Nat Chem Biol. 2008 Nov;4(11):691-9.</t>
  </si>
  <si>
    <t>T2427</t>
  </si>
  <si>
    <t>EHop016</t>
  </si>
  <si>
    <t>EHop 016;EHop-016</t>
  </si>
  <si>
    <t>CCn1c2ccccc2c2c1ccc(Nc1nc(NCCCN3CCOCC3)ncc1)c2</t>
  </si>
  <si>
    <t>C25H30N6O</t>
  </si>
  <si>
    <t>Cell Cycle/Checkpoint</t>
  </si>
  <si>
    <t>Rho inhibitor</t>
  </si>
  <si>
    <t>Rac1</t>
  </si>
  <si>
    <t>EHop-016 is a specific Rac GTPase inhibitor with IC50 of 1.1 μM for Rac1 in MDA-MB-231 and MDA-MB-435 cells,  equally effective inhibition for Rac3.</t>
  </si>
  <si>
    <t>Montalvo-Ortiz BL, et al. J Biol Chem. 2012, 287(16), 13228-13238.</t>
  </si>
  <si>
    <t>T2415</t>
  </si>
  <si>
    <t>PP121</t>
  </si>
  <si>
    <t>Nc1ncnc2c1c(nn2C1CCCC1)c1cnc2[nH]ccc2c1</t>
  </si>
  <si>
    <t>C17H17N7</t>
  </si>
  <si>
    <t>Angiogenesis;PI3K/Akt/mTOR signaling;Tyrosine Kinase/Adaptors;Cytoskeletal Signaling</t>
  </si>
  <si>
    <t>Hck inhibitor;mTOR inhibitor;PDGFR inhibitor;Src inhibitor;VEGFR inhibitor;Bcr-Abl</t>
  </si>
  <si>
    <t>Hck; mTOR; PDGFR; Src; VEGFR;Abl</t>
  </si>
  <si>
    <t>PP-121 is a multi-targeted inhibitor of PDGFR (IC50: 2 nM),  Hck (IC50: 8 nM),  mTOR (IC50: 10 nM),  VEGFR2(IC50: 12 nM),  Src (IC50: 14 nM) and Abl (IC50: 18 nM) ,  also inhibits DNA-PK (IC50: 60 nM).</t>
  </si>
  <si>
    <t>Apsel B, et al. Nat Chem Biol, 2008, 4(11), 691-699.</t>
  </si>
  <si>
    <t>T2475</t>
  </si>
  <si>
    <t>KU0063794</t>
  </si>
  <si>
    <t>C[C@@H]1CN(C[C@@H](O1)C)c1nc2c(ccc(n2)c2cc(c(cc2)OC)CO)c(n1)N1CCOCC1</t>
  </si>
  <si>
    <t>C25H31N5O4</t>
  </si>
  <si>
    <t>KU-0063794 is a potent and highly specific dual-mTOR inhibitor of mTORC1 and mTORC2.</t>
  </si>
  <si>
    <t>García-Martínez JM, et al. Biochem J, 2009, 421(1), 29</t>
  </si>
  <si>
    <t>T2702</t>
  </si>
  <si>
    <t>IWP2</t>
  </si>
  <si>
    <t>IWP 2;IWP-2</t>
  </si>
  <si>
    <t>CC1=CC2=C(C=C1)N=C(NC(=O)CSC1=NC3=C(SCC3)C(=O)N1C1=CC=CC=C1)S2</t>
  </si>
  <si>
    <t>C22H18N4O2S3</t>
  </si>
  <si>
    <t>IWP-2,  an inhibitor of Wnt processing and secretion (IC50=27 nM) in a cell-free assay,  selectively blocks Porcn-mediated Wnt palmitoylation.</t>
  </si>
  <si>
    <t>Chen B, et al. Nat Chem Biol, 2009, 5(2), 100-107.</t>
  </si>
  <si>
    <t>T2095</t>
  </si>
  <si>
    <t>Roscovitine</t>
  </si>
  <si>
    <t>CYC202;R-roscovitine;Seliciclib</t>
  </si>
  <si>
    <t>CC[C@H](CO)Nc1nc(NCc2ccccc2)c2ncn(C(C)C)c2n1</t>
  </si>
  <si>
    <t>C19H26N6O</t>
  </si>
  <si>
    <t>CDK</t>
  </si>
  <si>
    <t>Cdc2/CyclinB; CDK2/CyclinA; CDK2/CyclinE; CDK5/p35</t>
  </si>
  <si>
    <t>Roscovitine is a potent inhibitor of Cdk2/cyclin E (IC50: 0.1 µM). It also inhibits Cdk7/cyclin H, Cdk5/p35, and Cdc2/cyclin B (IC50s: 0.49/0.16/0.65 µM).</t>
  </si>
  <si>
    <t>Meijer L, et al. Biochemical and cellular effects of roscovitine, a potent and selective inhibitor of the cyclin-dependent kinases cdc2, cdk2 and cdk5. Eur J Biochem. 1997 Jan 15;243(1-2):527-36.</t>
  </si>
  <si>
    <t>T2052</t>
  </si>
  <si>
    <t>KY02111</t>
  </si>
  <si>
    <t>COc1c(OC)cc(CCC(=O)Nc2nc3c(s2)cc(Cl)cc3)cc1</t>
  </si>
  <si>
    <t>C18H17ClN2O3S</t>
  </si>
  <si>
    <t>KY02111 facilitates differentiation of hPSCs to cardiomyocytes by inhibiting Wnt signaling,  maybe affect downstream of GSK3β and APC.</t>
  </si>
  <si>
    <t>Minami I, et al. Cell Rep, 2012, 2(5), 1448-1460.</t>
  </si>
  <si>
    <t>T2416</t>
  </si>
  <si>
    <t>BIX02189</t>
  </si>
  <si>
    <t>CN(C)Cc1cccc(N\C(c2ccccc2)=C2/C(=O)Nc3cc(ccc23)C(=O)N(C)C)c1</t>
  </si>
  <si>
    <t>C27H28N4O2</t>
  </si>
  <si>
    <t>BIX02189 is a selective inhibitor of MEK5 with IC50 of 1.5 nM.</t>
  </si>
  <si>
    <t>T2482</t>
  </si>
  <si>
    <t>AT13148</t>
  </si>
  <si>
    <t>[C@](O)(c1ccc(cc1)Cl)(c1ccc(cc1)c1cn[nH]c1)CN</t>
  </si>
  <si>
    <t>C17H16ClN3O</t>
  </si>
  <si>
    <t>Cytoskeletal Signaling; Cell Cycle/Checkpoint; GPCR/G Protein; Metabolism; PI3K/Akt/mTOR signaling; Stem Cells</t>
  </si>
  <si>
    <t>Akt inhibitor; PKA inhibitor; ROCK inhibitor; S6 Kinase inhibitor; SGK inhibitor</t>
  </si>
  <si>
    <t>Akt1; Akt2; Akt3; PKA; ROCK1; ROCK2; p70 S6K; RSK1; SGK3</t>
  </si>
  <si>
    <t>AT13148 is an oral-active and ATP-competitive,  multi-AGC kinase inhibitor for Akt1/2/3,  p70S6K,  PKA,  and ROCKI/II.</t>
  </si>
  <si>
    <t>Yap TA, et al. Clin Cancer Res. 2012, 18(14), 3912-3923.</t>
  </si>
  <si>
    <t>T1861</t>
  </si>
  <si>
    <t>Omipalisib</t>
  </si>
  <si>
    <t>GSK458;GSK2126458</t>
  </si>
  <si>
    <t>COc1ncc(cc1NS(=O)(=O)c1ccc(F)cc1F)-c1ccc2nccc(-c3ccnnc3)c2c1</t>
  </si>
  <si>
    <t>C25H17F2N5O3S</t>
  </si>
  <si>
    <t>mTORC1; p110α; p110β; p110γ; p110δ</t>
  </si>
  <si>
    <t>GSK2126458 is a small-molecule pyridylsulfonamide inhibitor of phosphatidylinositol 3-kinase (PI3K) with potential antineoplastic activity.</t>
  </si>
  <si>
    <t>Knight SD, et al. ACS Med. Chem. Lett. 2010, 1 (1), 39–43.</t>
  </si>
  <si>
    <t>T1859</t>
  </si>
  <si>
    <t>AZD8055</t>
  </si>
  <si>
    <t>COc1ccc(cc1CO)-c1ccc2c(nc(nc2n1)N1CCOC[C@@H]1C)N1CCOC[C@@H]1C</t>
  </si>
  <si>
    <t>AZD8055 is an ATP-competitive mTOR inhibitor (IC50: 0.8 nM in MDA-MB-468 cells). It is ~1,000-fold selective for mTOR over all PI3K isoforms.</t>
  </si>
  <si>
    <t>Chresta CM, et al. AZD8055 is a potent, selective, and orally bioavailable ATP-competitive mammalian target of rapamycin kinase inhibitor with in vitro and in vivo antitumor activity. Cancer Res, 2010, 70(1), 288-298.</t>
  </si>
  <si>
    <t>T2155</t>
  </si>
  <si>
    <t>Thiazovivin</t>
  </si>
  <si>
    <t>O=C(NCc1ccccc1)c1csc(Nc2ccncn2)n1</t>
  </si>
  <si>
    <t>C15H13N5OS</t>
  </si>
  <si>
    <t>Thiazovivin,  a ROCK inhibitor (IC50: 0.5 μM),  increases the survival rate of hESC.</t>
  </si>
  <si>
    <t>Xu Y, et al. Revealing a core signaling regulatory mechanism for pluripotent stem cell survival and self-renewal by small molecules. Proc Natl Acad Sci U S A. 2010 May 4;107(18):8129-34.</t>
  </si>
  <si>
    <t>T2619</t>
  </si>
  <si>
    <t>CH5132799</t>
  </si>
  <si>
    <t>CS(=O)(=O)N1CCc2c(nc(nc12)N1CCOCC1)c1cnc(N)nc1</t>
  </si>
  <si>
    <t>C15H19N7O3S</t>
  </si>
  <si>
    <t>CH5132799 has been used in trials studying the treatment of Solid Tumors.</t>
  </si>
  <si>
    <t>Tanaka H, et al, Clin Cancer Res, 2011, 17(10), 3272-3281.</t>
  </si>
  <si>
    <t>T3079</t>
  </si>
  <si>
    <t>GSK1838705A</t>
  </si>
  <si>
    <t>c1(nc(nc2c1cc[nH]2)Nc1c(cc2c(c1)N(CC2)C(=O)CN(C)C)OC)Nc1c(c(ccc1)F)C(=O)NC</t>
  </si>
  <si>
    <t>C27H29FN8O3</t>
  </si>
  <si>
    <t>Angiogenesis; MAPK; PI3K/Akt/mTOR signaling; Tyrosine Kinase/Adaptors</t>
  </si>
  <si>
    <t>ALK inhibitor; IGF-1R inhibitor; JNK inhibitor; S6 Kinase inhibitor</t>
  </si>
  <si>
    <t>ALK; IGF-1R; Insulin Receptor; JNK3; RSK1</t>
  </si>
  <si>
    <t>GSK1838705A is an effective IGF-1R inhibitor (IC50: 2.0 nM),  modestly potent to IR (IC50: 1.6 nM) and ALK (IC50: 0.5 nM),  respectively,  and little inhibition to other protein kinases.</t>
  </si>
  <si>
    <t>Sabbatini P, et al. Mol Cancer Ther. 2009, 8(10), 2811-2820.</t>
  </si>
  <si>
    <t>T3075</t>
  </si>
  <si>
    <t>FLI06</t>
  </si>
  <si>
    <t>FLI 06;FLI-06</t>
  </si>
  <si>
    <t>CC1=C(C(c2ccc(cc2)[N+](=O)[O-])C2=C(CC(C)(C)CC2=O)N1)C(=O)OC1CCCCC1</t>
  </si>
  <si>
    <t>C25H30N2O5</t>
  </si>
  <si>
    <t>Neuroscience; Proteases/Proteasome; Stem Cells</t>
  </si>
  <si>
    <t>Gamma-secretase inhibitor</t>
  </si>
  <si>
    <t>Notch</t>
  </si>
  <si>
    <t>FLI-06 is a Notch signaling inhibitor (EC50: 2.3 μM).</t>
  </si>
  <si>
    <t>Krämer A, et al. Nat Chem Biol. 2013, 9(11), 731-738.</t>
  </si>
  <si>
    <t>T2651</t>
  </si>
  <si>
    <t>IWR-1-endo</t>
  </si>
  <si>
    <t>endo-IWR 1;IWR-1</t>
  </si>
  <si>
    <t>O=C(Nc1cccc2cccnc12)c1ccc(cc1)N1C(=O)[C@H]2[C@@H]3C[C@@H](C=C3)[C@H]2C1=O</t>
  </si>
  <si>
    <t>C25H19N3O3</t>
  </si>
  <si>
    <t>IWR-1,  a Wnt pathway inhibitor,  stabilizes the Axin destruction complex(EC50=0.2 uM).</t>
  </si>
  <si>
    <t>Lu J, et al. Bioorg Med Chem Lett, 2009, 19(14), 3825-3827.</t>
  </si>
  <si>
    <t>T2633</t>
  </si>
  <si>
    <t>GSK429286A</t>
  </si>
  <si>
    <t>RHO-15</t>
  </si>
  <si>
    <t>CC1=C(C(CC(=O)N1)c1ccc(cc1)C(F)(F)F)C(=O)Nc1c(cc2c(c1)cn[nH]2)F</t>
  </si>
  <si>
    <t>C21H16F4N4O2</t>
  </si>
  <si>
    <t>GSK429286A is a specific inhibitor of ROCK1/2 (IC50: 14/63 nM).</t>
  </si>
  <si>
    <t>Goodman KB, et al. J Med Chem, 2007, 50(1), 6-9.</t>
  </si>
  <si>
    <t>T2654</t>
  </si>
  <si>
    <t>GSK2656157</t>
  </si>
  <si>
    <t>Cc1cccc(CC(=O)N2CCc3c2ccc(-c2cn(C)c4ncnc(N)c24)c3F)n1</t>
  </si>
  <si>
    <t>C23H21FN6O</t>
  </si>
  <si>
    <t>ERK inhibitor;PERK</t>
  </si>
  <si>
    <t>GSK2656157 is a highly specific and ATP-competitive PERK inhibitor (IC50: 0.9 nM) in a cell-free assay. The selectivty is 500-fold higher against a panel of 300 kinases.</t>
  </si>
  <si>
    <t>Atkins C, et al. Cancer Res, 2013, 73(6), 1993-2002.</t>
  </si>
  <si>
    <t>T2616</t>
  </si>
  <si>
    <t>PIK93</t>
  </si>
  <si>
    <t>PIK 93;PIK-93</t>
  </si>
  <si>
    <t>CC(=O)Nc1nc(C)c(s1)c1cc(c(Cl)cc1)S(=O)(=O)NCCO</t>
  </si>
  <si>
    <t>C14H16ClN3O4S2</t>
  </si>
  <si>
    <t>DNA Damage/DNA Repair; Metabolism; Microbiology&amp;Virology; PI3K/Akt/mTOR signaling</t>
  </si>
  <si>
    <t>ATM/ATR inhibitor; Carbonic Anhydrase inhibitor; DNA-PK inhibitor; HSV inhibitor; mTOR inhibitor; PI3K inhibitor</t>
  </si>
  <si>
    <t>ATM; C2β; DNA-PK; hsVps34; mTORC1; p110α; p110β; p110γ; p110δ; PI3KIIIβ</t>
  </si>
  <si>
    <t>PIK-93 is the first potent,  synthetic PI4K inhibitor with IC50 of 19 nM; inhibits PI3Kα with IC50 of 39 nM.</t>
  </si>
  <si>
    <t>Knight ZA, Cell, 2006, 125(4), 733-747.</t>
  </si>
  <si>
    <t>T1956</t>
  </si>
  <si>
    <t>FR180204</t>
  </si>
  <si>
    <t>Nc1c2cc(nnc2n[nH]1)c1c2ccccn2nc1c1ccccc1</t>
  </si>
  <si>
    <t>C18H13N7</t>
  </si>
  <si>
    <t>FR180204 is a potent and selective ATP-competitive inhibitor of ERK1 and ERK2.</t>
  </si>
  <si>
    <t>Ohori M, et al. Biochem Biophys Res Commun. 2005, 336(1), 357-363.</t>
  </si>
  <si>
    <t>T1958</t>
  </si>
  <si>
    <t>AZ20</t>
  </si>
  <si>
    <t>C[C@@H]1COCCN1c1cc(nc(n1)-c1cccc2[nH]ccc12)C1(CC1)S(C)(=O)=O</t>
  </si>
  <si>
    <t>C21H24N4O3S</t>
  </si>
  <si>
    <t>ATM/ATR inhibitor; mTOR inhibitor</t>
  </si>
  <si>
    <t>ATR; mTOR</t>
  </si>
  <si>
    <t>AZ20 is an effective and specific inhibitor of ATR kinase (IC50: 5 nM,  in a cell-free assay),  8-fold selectivity over mTOR.</t>
  </si>
  <si>
    <t>Xavier Jacq, et al. Cancer Res 2012;72(8 Suppl):Abstract nr 1823.</t>
  </si>
  <si>
    <t>T1961</t>
  </si>
  <si>
    <t>Vistusertib</t>
  </si>
  <si>
    <t>AZD2014</t>
  </si>
  <si>
    <t>C(=O)(c1cc(ccc1)c1ccc2c(nc(nc2n1)N1[C@H](COCC1)C)N1[C@H](COCC1)C)NC</t>
  </si>
  <si>
    <t>C25H30N6O3</t>
  </si>
  <si>
    <t>Cytoskeletal Signaling; PI3K/Akt/mTOR signaling</t>
  </si>
  <si>
    <t>Akt inhibitor; mTOR inhibitor; PI3K inhibitor; S6 Kinase inhibitor</t>
  </si>
  <si>
    <t>P-Akt (S473); mTOR; PI3Kα; pS6 (S235/236)</t>
  </si>
  <si>
    <t>AZD2014 is an orally bioavailable inhibitor of the mammalian target of rapamycin (mTOR) with potential antineoplastic activity.</t>
  </si>
  <si>
    <t>Sylvie M, et al, AACR Annual Meeting, 2012, Abst 917.</t>
  </si>
  <si>
    <t>T1908</t>
  </si>
  <si>
    <t>MHY1485</t>
  </si>
  <si>
    <t>[O-][N+](=O)c1ccc(Nc2nc(nc(n2)N2CCOCC2)N2CCOCC2)cc1</t>
  </si>
  <si>
    <t>C17H21N7O4</t>
  </si>
  <si>
    <t>mTOR activator</t>
  </si>
  <si>
    <t>MHY1485 is a mTOR activator. It inhibits the autophagic process by inhibition of fusion between autophagosomes and lysosomes,  leading to the accumulation of LC3II protein and enlarged autophagosomes.</t>
  </si>
  <si>
    <t>Choi YJ, et al. PLoS One. 2012, 7(8), e43418.</t>
  </si>
  <si>
    <t>T1933</t>
  </si>
  <si>
    <t>NVP 231</t>
  </si>
  <si>
    <t>O=C(Nc1nc2c(s1)cc(NC(=O)C13CC4CC(CC(C4)C1)C3)cc2)c1ccccc1</t>
  </si>
  <si>
    <t>C25H25N3O2S</t>
  </si>
  <si>
    <t>CERK</t>
  </si>
  <si>
    <t>NVP-231 is a potent,  specific and reversible CerK inhibitor(IC50=12±2 nM) that competitively inhibits ceramide binding to CerK.</t>
  </si>
  <si>
    <t>Graf C, et al.Mol Pharmacol. 2008 Oct;74(4):925-32.</t>
  </si>
  <si>
    <t>T1920</t>
  </si>
  <si>
    <t>Capivasertib</t>
  </si>
  <si>
    <t>AZD5363</t>
  </si>
  <si>
    <t>NC1(CCN(CC1)c1ncnc2[nH]ccc12)C(=O)N[C@@H](CCO)c1ccc(Cl)cc1</t>
  </si>
  <si>
    <t>C21H25ClN6O2</t>
  </si>
  <si>
    <t>Akt; PKA; mTOR</t>
  </si>
  <si>
    <t>Akt1; Akt2; Akt3; PKA; mTOR (p70S6K)</t>
  </si>
  <si>
    <t>Capivasertib (AZD5363) is  a new-type orally available inhibitor of the serine/threonine protein kinase AKT (IC50s: 3/7/7 nM for Akt1/2/3).</t>
  </si>
  <si>
    <t>Davies BR, et al. Preclinical pharmacology of AZD5363, an inhibitor of AKT: pharmacodynamics, antitumor activity, and correlation of monotherapy activity with genetic background. Mol Cancer Ther. 2012 Apr;11(4):873-87.</t>
  </si>
  <si>
    <t>T1971</t>
  </si>
  <si>
    <t>WAY262611</t>
  </si>
  <si>
    <t>WAY 262611;WAY-262611</t>
  </si>
  <si>
    <t>NCC1CCN(CC1)c1nccc(n1)c1cc2ccccc2cc1</t>
  </si>
  <si>
    <t>C20H22N4</t>
  </si>
  <si>
    <t>Wnt/beta-catenin agonist</t>
  </si>
  <si>
    <t>WAY-262611 is a wingless β-Catenin agonist.</t>
  </si>
  <si>
    <t>Pelletier JC, et al. (1-(4-(Naphthalen-2-yl)pyrimidin-2-yl)piperidin-4-yl)methanamine: a wingless beta-catenin agonist that increases bone formation rate. J Med Chem. 2009 Nov 26;52(22):6962-5.</t>
  </si>
  <si>
    <t>T1974</t>
  </si>
  <si>
    <t>PH797804</t>
  </si>
  <si>
    <t>CNC(=O)c1cc(n2c(C)cc(OCc3c(F)cc(F)cc3)c(Br)c2=O)c(C)cc1</t>
  </si>
  <si>
    <t>C22H19BrF2N2O3</t>
  </si>
  <si>
    <t>PH-797804 is a pyridinone inhibitor of p38α (IC50: 26 nM,  in a cell-free assay); 4-fold more selective versus p38β and does not inhibit JNK2.</t>
  </si>
  <si>
    <t>Hope HR, et al, J Pharmacol Exp Ther, 2009, 331(3), 882-895.</t>
  </si>
  <si>
    <t>T1922</t>
  </si>
  <si>
    <t>Pseudolaric Acid B</t>
  </si>
  <si>
    <t>COC(=O)C1=CC[C@]23CC[C@H]([C@]2(CC1)OC(C)=O)[C@](C)(OC3=O)\C=C\C=C(/C)C(O)=O</t>
  </si>
  <si>
    <t>C23H28O8</t>
  </si>
  <si>
    <t>Pseudolaric acid B,  a natural diterpenoid compound,  is isolated from Pseudolarix kaempferi.</t>
  </si>
  <si>
    <t>Li T, et al. Life Sci. 2015 Jan 15;121:88-96.</t>
  </si>
  <si>
    <t>T1970</t>
  </si>
  <si>
    <t>Gedatolisib</t>
  </si>
  <si>
    <t>PF-05212384;PKI-587</t>
  </si>
  <si>
    <t>C1CC(CCN1C(=O)c1ccc(cc1)NC(=O)Nc1ccc(cc1)c1nc(nc(n1)N1CCOCC1)N1CCOCC1)N(C)C</t>
  </si>
  <si>
    <t>C32H41N9O4</t>
  </si>
  <si>
    <t>mTOR; PI3Kα; PI3Kγ</t>
  </si>
  <si>
    <t>Gedatolisib is a highly effective dual inhibitor targeting the PI3Kα/γ (IC50: 0.4/5.4 nM)and mTOR (IC50: 1.6 nM) in the PI3K/mTOR signaling pathway.</t>
  </si>
  <si>
    <t>Venkatesan AM, et al. J Med Chem. 2010, 53(6), 2636-2645.</t>
  </si>
  <si>
    <t>T1898</t>
  </si>
  <si>
    <t>RKI1447</t>
  </si>
  <si>
    <t>RKI 1447;RKI-1447</t>
  </si>
  <si>
    <t>N(c1nc(cs1)c1ccncc1)C(=O)NCc1cccc(O)c1</t>
  </si>
  <si>
    <t>C16H14N4O2S</t>
  </si>
  <si>
    <t>RKI-1447 is a potent inhibitor of ROCK1 and ROCK2. It has anti-invasive and antitumor activities.</t>
  </si>
  <si>
    <t>Patel RA, et al. Cancer Res, 2012, 72(19), 5025-5034.</t>
  </si>
  <si>
    <t>T6100</t>
  </si>
  <si>
    <t>Torin 2</t>
  </si>
  <si>
    <t>c1cc(cc(c1)n1c(=O)ccc2cnc3ccc(cc3c12)c1cnc(cc1)N)C(F)(F)F</t>
  </si>
  <si>
    <t>C24H15F3N4O</t>
  </si>
  <si>
    <t>ATM/ATR inhibitor; DNA-PK inhibitor; mTOR inhibitor</t>
  </si>
  <si>
    <t>ATM; ATR; DNA-PK; mTOR</t>
  </si>
  <si>
    <t>Torin 2(IC50=0.25 nM),  a specific and effective mTOR inhibitor,  is the 800-fold greater specific activity for mTOR than PI3K and improves pharmacokinetic properties. The EC50 of Torin 2 for ATM/ATR/DNA-PK inhibition is 28 nM/35 nM/118 nM,  respectively.</t>
  </si>
  <si>
    <t>Liu Q, et al. J Med Chem, 2011, 54(5), 1473-1480.</t>
  </si>
  <si>
    <t>T6030</t>
  </si>
  <si>
    <t>XL388</t>
  </si>
  <si>
    <t>Cc1c(ccc(c1F)S(=O)(=O)C)C(=O)N1CCOc2c(C1)cc(cc2)c1cnc(cc1)N</t>
  </si>
  <si>
    <t>C23H22FN3O4S</t>
  </si>
  <si>
    <t>Metabolism; PI3K/Akt/mTOR signaling</t>
  </si>
  <si>
    <t>mTOR inhibitor; P450 inhibitor; PI3K inhibitor</t>
  </si>
  <si>
    <t>mTOR; mTORC1; mTORC2; CYP2C9; PI3Kα</t>
  </si>
  <si>
    <t>XL388 is a highly effective,  specifc,  ATP-competitive inhibitor of mTOR ( IC50: 9.9 nM),  1000-fold selectivity than the closely related PI3K kinases.</t>
  </si>
  <si>
    <t>Nicole Miller, et al. Mol Cancer Ther, 2009, 8(12 Suppl):B146.</t>
  </si>
  <si>
    <t>T1764</t>
  </si>
  <si>
    <t>SB203580</t>
  </si>
  <si>
    <t>RWJ 64809;PB 203580</t>
  </si>
  <si>
    <t>CS(=O)c1ccc(cc1)-c1nc(c([nH]1)-c1ccncc1)-c1ccc(F)cc1</t>
  </si>
  <si>
    <t>C21H16FN3OS</t>
  </si>
  <si>
    <t>SB 203580 is a p38 MAPK inhibitor (IC50: 0.3-0.5 μM). It shows more than 100-fold selectivity over PKB, LCK, and GSK-3β.</t>
  </si>
  <si>
    <t>Lali FV, et al. The pyridinyl imidazole inhibitor SB203580 blocks phosphoinositide-dependent protein kinase activity, protein kinase B phosphorylation, and retinoblastoma hyperphosphorylation in interleukin-2-stimulated T cells independently of p38 mitogen-activated protein kinase. J Biol Chem. 2000 Mar 10;275(10):7395-402.</t>
  </si>
  <si>
    <t>T3166</t>
  </si>
  <si>
    <t>VX-11e</t>
  </si>
  <si>
    <t>VTX-11e;Vertex-11e;TCS ERK 11e</t>
  </si>
  <si>
    <t>Cc1cnc(Nc2ccc(cc2Cl)F)nc1c1cc(C(=O)N[C@H](CO)c2cccc(c2)Cl)[nH]c1</t>
  </si>
  <si>
    <t>C24H20Cl2FN5O2</t>
  </si>
  <si>
    <t>Cell Cycle/Checkpoint; PI3K/Akt/mTOR signaling; Angiogenesis; MAPK; Chromatin/Epigenetic; Stem Cells; Tyrosine Kinase/Adaptors</t>
  </si>
  <si>
    <t>Aurora Kinase inhibitor; CDK inhibitor; ERK inhibitor; FLT inhibitor; GSK-3 inhibitor</t>
  </si>
  <si>
    <t>Aurora A; CDK2; ERK2; FLT3; GSK-3</t>
  </si>
  <si>
    <t>VX-11e is a potent,  selective,  and orally bioavailable ERK(Extracellular Signal-Regulated Kinase) inhibitor; antitumor agent.</t>
  </si>
  <si>
    <t>Aronov AM, et al. J Med Chem. 2009, 52(20), 6362-6368.</t>
  </si>
  <si>
    <t>T3200</t>
  </si>
  <si>
    <t>DB07268</t>
  </si>
  <si>
    <t>c1cccc(c1Nc1ccnc(n1)Nc1cccc(c1)O)C(=O)N</t>
  </si>
  <si>
    <t>C17H15N5O2</t>
  </si>
  <si>
    <t>JNK1</t>
  </si>
  <si>
    <t>DB07268 is a potent and selective JNK1 inhibitor.</t>
  </si>
  <si>
    <t>Liu M, et al. Bioorg Med Chem Lett. 2007 Feb 1;17(3):668-72.</t>
  </si>
  <si>
    <t>T6739</t>
  </si>
  <si>
    <t>Zoledronic Acid</t>
  </si>
  <si>
    <t>CGP 42446;CGP42446A;ZOL 446;Zoledronate;CGP-4244;Zometa</t>
  </si>
  <si>
    <t>c1cn(cn1)CC(O)(P(=O)(O)O)P(=O)(O)O</t>
  </si>
  <si>
    <t>C5H10N2O7P2</t>
  </si>
  <si>
    <t>Rho</t>
  </si>
  <si>
    <t>Zoledronate is a bisphosphonate. Zometa is used to prevent skeletal fractures in patients with cancers such as multiple myeloma and prostate cancer. It can also be used to treat hypercalcemia of malignancy and can be helpful for treating pain from bone metastases. An annual dose of Zoledronate may also prevent recurring fractures in patients with a previous hip fracture. Zoledronate is a single 5 mg infusion for the treatment of Paget's disease of bone. In 2007,  the FDA also approved Reclast for the treatment of postmenopausal osteoporosis.</t>
  </si>
  <si>
    <t>Jagdev SP, et al. Br J Cancer, 2001, 84(8), 1126-1134.</t>
  </si>
  <si>
    <t>T6321</t>
  </si>
  <si>
    <t>Tofacitinib</t>
  </si>
  <si>
    <t>CP-690550;Tasocitinib</t>
  </si>
  <si>
    <t>[C@@H]1([C@H](CN(CC1)C(=O)CC#N)N(c1ncnc2[nH]ccc12)C)C</t>
  </si>
  <si>
    <t>C16H20N6O</t>
  </si>
  <si>
    <t>Angiogenesis; Cell Cycle/Checkpoint; Chromatin/Epigenetic; Stem Cells; JAK/STAT signaling</t>
  </si>
  <si>
    <t>JAK inhibitor; ROCK inhibitor; Src inhibitor</t>
  </si>
  <si>
    <t>JAK1; JAK2; JAK3; ROCK2; Lck</t>
  </si>
  <si>
    <t>Tofacitinib is an oral,  small molecule inhibitor of Janus kinases that is used to treat moderate-to-severe rheumatoid arthritis.</t>
  </si>
  <si>
    <t>Changelian PS, et al, Science, 2003, 302(5646), 875-878.</t>
  </si>
  <si>
    <t>T6511</t>
  </si>
  <si>
    <t>Ravoxertinib</t>
  </si>
  <si>
    <t>GDC-0994</t>
  </si>
  <si>
    <t>Cn1c(ccn1)Nc1nccc(n1)c1cc(=O)n(cc1)[C@H](CO)c1cc(c(cc1)Cl)F</t>
  </si>
  <si>
    <t>C21H18ClFN6O2</t>
  </si>
  <si>
    <t>GDC-0994 is an effective and orally available ERK1/2 inhibitor (IC50: 1.1/0.3 nM).</t>
  </si>
  <si>
    <t>AACR2014. Abstract.</t>
  </si>
  <si>
    <t>T6276</t>
  </si>
  <si>
    <t>NU7441</t>
  </si>
  <si>
    <t>KU-57788</t>
  </si>
  <si>
    <t>O=c1cc(oc2c(cccc12)-c1cccc2c3ccccc3sc12)N1CCOCC1</t>
  </si>
  <si>
    <t>C25H19NO3S</t>
  </si>
  <si>
    <t>DNA Damage/DNA Repair</t>
  </si>
  <si>
    <t>DNA-PK</t>
  </si>
  <si>
    <t>NU7441 (KU-57788) is a highly effective and specific DNA-PK inhibitor (IC50: 14 nM).</t>
  </si>
  <si>
    <t>Sunada S, et al. Nontoxic concentration of DNA-PK inhibitor NU7441 radio-sensitizes lung tumor cells with little effect on double strand break repair. Cancer Sci. 2016 Sep;107(9):1250-5.</t>
  </si>
  <si>
    <t>T3390</t>
  </si>
  <si>
    <t>Obacunone</t>
  </si>
  <si>
    <t>CC1([C@@H]2CC(=O)[C@@]3([C@@H]([C@]2(C=CC(=O)O1)C)CC[C@@]1([C@@]23[C@H](O2)C(=O)O[C@H]1c1cocc1)C)C)C</t>
  </si>
  <si>
    <t>C26H30O7</t>
  </si>
  <si>
    <t>MAPK;Endocrinology/Hormones</t>
  </si>
  <si>
    <t>p38 MAPK inhibitor;Aromatase</t>
  </si>
  <si>
    <t>p38 MAPK;Aromatase</t>
  </si>
  <si>
    <t>Obacunone has cytotoxicity in androgen-dependent human prostate Y cells. Obacunone exerts an antivirulence effect on S. Typhimurium and may serve as a lead compound for development of antivirulence strategies for S. Typhimurium. Obacunone may have the potential to prevent estrogen-responsive breast Y through inhibition of the aromatase enzyme and inflammatory pathways,  as well as activation of apoptosis.</t>
  </si>
  <si>
    <t>Murthy KN, et al.Toxicology. 2015 Mar 2;329:88-97.</t>
  </si>
  <si>
    <t>T3395</t>
  </si>
  <si>
    <t>Timosaponin AIII</t>
  </si>
  <si>
    <t>Timosaponin A3;Filiferin B;AneMarsaponin A3</t>
  </si>
  <si>
    <t>C[C@H]1[C@H]2[C@H](C[C@H]3[C@@H]4CC[C@@H]5C[C@H](CC[C@]5(C)[C@H]4CC[C@]23C)O[C@@H]2O[C@H](CO)[C@H](O)[C@H](O)[C@H]2O[C@@H]2O[C@H](CO)[C@@H](O)[C@H](O)[C@H]2O)O[C@]11CCC(C)CO1</t>
  </si>
  <si>
    <t>C39H64O13</t>
  </si>
  <si>
    <t>mTORC1</t>
  </si>
  <si>
    <t>Timosaponin AIII induces autophagy in HeLa cells followed by apoptotic cell death (IC50: 10 μM). The Timosaponin AIII cellular response is mediated via inhibition of mTORC1 and induction of ER stress (IC50: 2.5 μM,  BT474 cells; 6 μM,  MDAMB231). The Timosaponin AIII pro-apoptotic response is selective for tumor cells over normal cells but autophagy is induced in both.</t>
  </si>
  <si>
    <t>Wu ZT, et al. Acta Pharmacol Sin. 2014 Sep;35(9):1188-98.</t>
  </si>
  <si>
    <t>T3598</t>
  </si>
  <si>
    <t>JNK-IN-7</t>
  </si>
  <si>
    <t>C(=O)(Nc1cccc(c1)C(=O)Nc1ccc(cc1)Nc1nccc(n1)c1cnccc1)/C=C/CN(C)C</t>
  </si>
  <si>
    <t>C28H27N7O2</t>
  </si>
  <si>
    <t>JNK-IN-7 is a selective JNK1/2/3 inhibitor (IC50: 1.54/1.99/0.75 nM). It can also inhibit phosphorylation of c-Jun,  which is a substrate of JNK kinase.</t>
  </si>
  <si>
    <t>Zhang T, et al. Discovery of Potent and Selective Covalent Inhibitors of JNK. Chem Biol. 2012 Jan 27;19(1):140-54.</t>
  </si>
  <si>
    <t>T3627</t>
  </si>
  <si>
    <t>IQ-1S</t>
  </si>
  <si>
    <t>IQ-1;IQ-1S (free acid)</t>
  </si>
  <si>
    <t>O/N=C/1\c2c(c3nc4ccccc4nc13)cccc2</t>
  </si>
  <si>
    <t>C15H9N3O</t>
  </si>
  <si>
    <t>MAPK;NF-Κb</t>
  </si>
  <si>
    <t>JNK inhibitor;NF-κB</t>
  </si>
  <si>
    <t>JNK1; JNK2; JNK3;NF-κB</t>
  </si>
  <si>
    <t>IQ-1S is an effective and specific c-Jun N-Terminal Kinase Inhibitor. IQ-1S inhibits murine delayed-type hypersensitivity. IQ-1S can reduce inflammation and cartilage loss associated with CIA and can serve as a small-molecule modulator for mechanistic studies of JNK function in rheumatoid arthritis. IQ-1S is highly specific for JNK and that its neutral form is the most abundant species at physiologic pH.</t>
  </si>
  <si>
    <t>Igor A. Schepetkin et al. J Pharmacol Exp Ther, 2015 Jun, 353(3): 505-516.</t>
  </si>
  <si>
    <t>T3153</t>
  </si>
  <si>
    <t>Serabelisib</t>
  </si>
  <si>
    <t>INK1117;MLN1117;TAK-117</t>
  </si>
  <si>
    <t>C1COCCN1C(=O)c1cnc2n1cc(cc2)c1cc2c(cc1)oc(n2)N</t>
  </si>
  <si>
    <t>C19H17N6O3</t>
  </si>
  <si>
    <t>MLN1117 (INK1117) is a p110α/β/γ/δ inhibitor (IC50: 15/4.5/1.9/13.39 μM).</t>
  </si>
  <si>
    <t>Yap TA, et al. Curr Opin Pharmacol. 2015 Aug;23:98-107.</t>
  </si>
  <si>
    <t>T3633</t>
  </si>
  <si>
    <t>Crenigacestat</t>
  </si>
  <si>
    <t>LY3039478</t>
  </si>
  <si>
    <t>C[C@@H](C(=O)N[C@H]1c2ccccc2c2c(nccc2)N(C1=O)CCO)NC(=O)CCC(F)(F)F</t>
  </si>
  <si>
    <t>C22H23F3N4O4</t>
  </si>
  <si>
    <t>Notch-1</t>
  </si>
  <si>
    <t>LY3039478 is an orally bioavailable Notch inhibitor with an IC50 of ~1 nM in most of the tumor cell lines tested. LY3039478 effectively inhibits mutant Notch receptor activity. In a xenograft tumor model,  LY3039478 inhibited expression of Notch-regulated genes and N1ICD cleavage in the tumor microenvironment.</t>
  </si>
  <si>
    <t>Eli Lilly Company. The 8th SCI-RSC Symposium on Proteinase Inhibitor Design. 2013.</t>
  </si>
  <si>
    <t>T3144</t>
  </si>
  <si>
    <t>Wnt agonist 1</t>
  </si>
  <si>
    <t>BML-284</t>
  </si>
  <si>
    <t>COc1cccc(c1)-c1cc(NCc2ccc3OCOc3c2)nc(N)n1</t>
  </si>
  <si>
    <t>C19H18N4O3·HCl</t>
  </si>
  <si>
    <t>Wnt agonist 1 (BML-284) is a potent,  selective and , cell-permeable Wnt signaling activator.</t>
  </si>
  <si>
    <t>Angew Chem Int Ed Engl. 2005, 44(13), 1987-1990.</t>
  </si>
  <si>
    <t>T3668</t>
  </si>
  <si>
    <t>Galangin</t>
  </si>
  <si>
    <t>3,5,7-Trihydroxyflavone;Norizalpinin</t>
  </si>
  <si>
    <t>c1ccc(cc1)c1c(c(=O)c2c(cc(cc2o1)O)O)O</t>
  </si>
  <si>
    <t>C15H10O5</t>
  </si>
  <si>
    <t>MAPK; NF-Κb</t>
  </si>
  <si>
    <t>ERK inhibitor; NF-κB inhibitor</t>
  </si>
  <si>
    <t>ERK; NF-κB</t>
  </si>
  <si>
    <t>Galangin is an agonist/antagonist of the arylhydrocarbon receptor,  and also shows inhibition of CYP1A1 activity.</t>
  </si>
  <si>
    <t>Ciolino HP, et al. The flavonoid galangin is an inhibitor of CYP1A1 activity and an agonist/antagonist of the aryl hydrocarbon receptor. Br J Cancer. 1999 Mar;79(9-10):1340-6.</t>
  </si>
  <si>
    <t>T6089</t>
  </si>
  <si>
    <t>Neflamapimod</t>
  </si>
  <si>
    <t>VX-745</t>
  </si>
  <si>
    <t>c1cc(c(c(c1)Cl)c1c2ccc(nn2cnc1=O)Sc1c(cc(cc1)F)F)Cl</t>
  </si>
  <si>
    <t>C19H9Cl2F2N3OS</t>
  </si>
  <si>
    <t>VX-745,  a specific and effective inhibitor of p38α(IC50=10 nM),  is 22-fold greater specificity against p38β and no inhibition activity to p38γ.</t>
  </si>
  <si>
    <t>Decicco C, et al. American Chemical Society, 2000, IDDB3.</t>
  </si>
  <si>
    <t>T6483</t>
  </si>
  <si>
    <t>EHT 1864</t>
  </si>
  <si>
    <t>EHT 1864 2HCl</t>
  </si>
  <si>
    <t>O=c1cc(CN2CCOCC2)occ1OCCCCCSc1ccnc2cc(C(F)(F)F)ccc12.Cl.Cl</t>
  </si>
  <si>
    <t>C25H29Cl2F3N2O4S</t>
  </si>
  <si>
    <t>Rac1; Rac1b; Rac2; Rac3</t>
  </si>
  <si>
    <t>EHT 1864 is a effective Rac family GTPase inhibitor for Rac1/Rac1b/Rac2/Rac3 (Kd: 40/50/60/250 nM).</t>
  </si>
  <si>
    <t>Shutes A, et al. J Biol Chem. 2007, 282(49), 35666-35678.</t>
  </si>
  <si>
    <t>T6047</t>
  </si>
  <si>
    <t>Ralimetinib Mesylate</t>
  </si>
  <si>
    <t>LY2228820 dimesylate;LY2228820;Ralimetinib dimesylate;Ralimetinib</t>
  </si>
  <si>
    <t>CC(C)(C)Cn1c2c(ccc(n2)c2c(nc([nH]2)C(C)(C)C)c2ccc(cc2)F)nc1N.CS(=O)(=O)O.CS(=O)(=O)O</t>
  </si>
  <si>
    <t>C24H29FN6·2CH4O3S</t>
  </si>
  <si>
    <t>Ralimetinib Mesylate is the dimesylate salt form of LY2228820,  a tri-substituted imidazole derivative and orally available,  p38 mitogen-activated protein kinase (MAPK) inhibitor with potential anti-inflammatory and antineoplastic activities.</t>
  </si>
  <si>
    <t>Mader M, et al. Bioorg Med Chem Lett, 2008, 18(1), 179-183.</t>
  </si>
  <si>
    <t>T3692</t>
  </si>
  <si>
    <t>GNE 477</t>
  </si>
  <si>
    <t>Cc1c(sc2c1nc(nc2N1CCOCC1)c1cnc(nc1)N)CN1CCN(CC1)S(=O)(=O)C</t>
  </si>
  <si>
    <t>C21H28N8O3S2</t>
  </si>
  <si>
    <t>mTOR; PI3Kα</t>
  </si>
  <si>
    <t>GNE-477 is a potent and efficacious dual PI3K/mTOR inhibitor.</t>
  </si>
  <si>
    <t>Heffron TP, et al. Bioorg Med Chem Lett. 2010 Apr 15;20(8):2408-11.</t>
  </si>
  <si>
    <t>T6063</t>
  </si>
  <si>
    <t>LY411575</t>
  </si>
  <si>
    <t>C[C@H](NC(=O)[C@@H](O)c1cc(F)cc(F)c1)C(=O)N[C@H]1c2ccccc2-c2ccccc2N(C)C1=O</t>
  </si>
  <si>
    <t>C26H23F2N3O4</t>
  </si>
  <si>
    <t>Notch S3 cleavage; γ secretase (cell-based); γ secretase (membrane-based)</t>
  </si>
  <si>
    <t>LY411575,  a potent γ-secretase inhibitor,  is with IC50 of 0.078 nM in the membrane and 0.082 nM in cell-based. It also suppresses Notch clevage with IC50 of 0.39 nM.</t>
  </si>
  <si>
    <t>Wong GT, et al, J Biol Chem, 2004, 279(13), 12876-12882.</t>
  </si>
  <si>
    <t>T3351</t>
  </si>
  <si>
    <t>CC223</t>
  </si>
  <si>
    <t>CC 223;CC-223</t>
  </si>
  <si>
    <t>CO[C@H]1CC[C@@H](CC1)N1C(=O)CNc2ncc(nc12)-c1ccc(nc1)C(C)(C)O</t>
  </si>
  <si>
    <t>C21H27N5O3</t>
  </si>
  <si>
    <t>DNA Damage/DNA Repair; Angiogenesis; PI3K/Akt/mTOR signaling; Tyrosine Kinase/Adaptors</t>
  </si>
  <si>
    <t>c-Fms inhibitor; DNA-PK inhibitor; FLT inhibitor; mTOR inhibitor; PI3K inhibitor</t>
  </si>
  <si>
    <t>c-Fms; DNA-PK; FLT4; mTOR; PI3K-α</t>
  </si>
  <si>
    <t>CC-223 is an orally available mTOR inhibitor with potential antitumor activity. CC-223 inhibits the activity of mTOR,  which may result in the induction of tumor cell apoptosis and a decrease in tumor cell proliferation. CC-223 is a potent mTOR kinase inhibitor (IC50: 16 nM),  with &gt;150-fold sensitivity than the related lipid kinase PI3Kα (IC50: 4 μM).</t>
  </si>
  <si>
    <t>Mortensen DS, et al. Mol Cancer Ther. 2015, 14(6), 1295-1305.</t>
  </si>
  <si>
    <t>T3705</t>
  </si>
  <si>
    <t>GDC0084</t>
  </si>
  <si>
    <t>GDC 0084;GDC-0084;RG7666</t>
  </si>
  <si>
    <t>c1c(cnc(n1)N)c1nc2c(c(n1)N1CCOCC1)nc1n2CCOC1(C)C</t>
  </si>
  <si>
    <t>C18H22N8O2</t>
  </si>
  <si>
    <t>GDC-0084 (RG7666) is a PI3K inhibitor with potential antineoplastic activity. GDC-0084 specifically inhibits PI3K in the PI3K/AKT kinase (or protein kinase B) signaling pathway,  thereby inhibiting the activation of the PI3K signaling pathway. This may result in the inhibition of both cell growth and survival in susceptible tumor cell populations.</t>
  </si>
  <si>
    <t>Heffron TP, et al. ACS Med Chem Lett. 2016, 7(4):351-6.</t>
  </si>
  <si>
    <t>T3714</t>
  </si>
  <si>
    <t>SUN 11602</t>
  </si>
  <si>
    <t>C(=O)(c1ccc(cc1)CN1CCC(CC1)N(C)C(=O)CNc1c(c(c(c(c1C)C)N)C)C)N</t>
  </si>
  <si>
    <t>C26H37N5O2</t>
  </si>
  <si>
    <t>Angiogenesis; MAPK; Tyrosine Kinase/Adaptors</t>
  </si>
  <si>
    <t>ERK activator; FGFR activator</t>
  </si>
  <si>
    <t>ERK1; ERK2; FGFR</t>
  </si>
  <si>
    <t>SUN11602,  an aniline compound,  mimics the neuroprotective mechanisms of basic fibroblast growth factor. It mimics the neuroprotective effects of bFGF and prevents glutamate-induced neuronal death. It also increases levels of CALB1 gene expression in cerebrocortical neurons and triggers phosphorylation of FGFR and ERK1/2.</t>
  </si>
  <si>
    <t>Murayama N, et al. ACS Chem Neurosci. 2013, 4(2):266-76.</t>
  </si>
  <si>
    <t>T6135</t>
  </si>
  <si>
    <t>Dibenzazepine</t>
  </si>
  <si>
    <t>DBZ;YO-01027;gamma-Secretase Inhibitor XX</t>
  </si>
  <si>
    <t>C[C@H](NC(=O)Cc1cc(F)cc(F)c1)C(=O)N[C@H]1c2ccccc2-c2ccccc2N(C)C1=O</t>
  </si>
  <si>
    <t>C26H23F2N3O3</t>
  </si>
  <si>
    <t>γ secretase (APPL); γ secretase(Notch)</t>
  </si>
  <si>
    <t>YO-01027 is a potent γ-secretase inhibitor.</t>
  </si>
  <si>
    <t>Groth C, et al, Mol Pharmacol, 2010, 77(4), 567-574.</t>
  </si>
  <si>
    <t>T6342</t>
  </si>
  <si>
    <t>NSC 23766 trihydrochloride</t>
  </si>
  <si>
    <t>NSC 23766;Rac1 Inhibitor</t>
  </si>
  <si>
    <t>Cl.Cl.Cl.CCN(CC)CCCC(C)Nc1nc(C)cc(Nc2ccc3nc(C)cc(N)c3c2)n1</t>
  </si>
  <si>
    <t>C24H35N7·3HCl</t>
  </si>
  <si>
    <t>Rac GTPase</t>
  </si>
  <si>
    <t>NSC 23766 is an inhibitor of Rac GTPase targeting Rac activation by GEFs (IC50: ~50 μM); no inhibitory for the closely related targets,  RhoA or Cdc42.</t>
  </si>
  <si>
    <t>Gao Y, et al. Proc Natl Acad Sci U S A, 2004, 101(20), 7618-7623.</t>
  </si>
  <si>
    <t>T6784</t>
  </si>
  <si>
    <t>BI-78D3</t>
  </si>
  <si>
    <t>C1COc2c(O1)ccc(c2)n1c(=O)[nH]nc1Sc1ncc(s1)[N+](=O)[O-]</t>
  </si>
  <si>
    <t>C13H9N5O5S2</t>
  </si>
  <si>
    <t>JNK</t>
  </si>
  <si>
    <t>BI-78D3,  a competitive JNK inhibitor. IC50 of BI-78D3 is 280 nM that displays &gt; 100 fold selectivity over p38α,  and have no activity at mTOR and PI-3K.</t>
  </si>
  <si>
    <t>Stebbins JL, et al. Proc Natl Acad Sci U S A. 2008, 105(43):16809-16813.</t>
  </si>
  <si>
    <t>T3857</t>
  </si>
  <si>
    <t>magnolin</t>
  </si>
  <si>
    <t>(+)-Magnolin</t>
  </si>
  <si>
    <t>COc1ccc(cc1OC)[C@H]1OC[C@H]2[C@@H]1CO[C@@H]2c1cc(OC)c(OC)c(OC)c1</t>
  </si>
  <si>
    <t>C23H28O7</t>
  </si>
  <si>
    <t>Magnolin reduces the renal oxidative stress,  suppresses caspase-3 activity,  and increases Bcl-2 expression in vivo and in vitro. Magnolin has anti-inflammatory and antioxidative effects.</t>
  </si>
  <si>
    <t>Wang F,et al. Magnolin protects against contrast-induced nephropathy in rats via antioxidation and antiapoptosis. Oxid Med Cell Longev. 2014;22014:203458.</t>
  </si>
  <si>
    <t>T6867</t>
  </si>
  <si>
    <t>KD025</t>
  </si>
  <si>
    <t>ROCK inhibitor;SLx-2119</t>
  </si>
  <si>
    <t>CC(C)NC(=O)COc1cccc(c1)-c1nc(Nc2ccc3[nH]ncc3c2)c2ccccc2n1</t>
  </si>
  <si>
    <t>C26H24N6O2</t>
  </si>
  <si>
    <t>ROCK2; ROCK2</t>
  </si>
  <si>
    <t>KD025 is an orally available,  and specific ROCK2 inhibitor (IC50/Ki: 60/41 nM).</t>
  </si>
  <si>
    <t>Lee JH, et al. Ann Clin Transl Neurol. 2014, 1(1), 2-14.</t>
  </si>
  <si>
    <t>T3986</t>
  </si>
  <si>
    <t>SF2523</t>
  </si>
  <si>
    <t>O=c1cc(N2CCOCC2)oc2c1scc2c1ccc2OCCOc2c1</t>
  </si>
  <si>
    <t>C19H17NO5S</t>
  </si>
  <si>
    <t>DNA Damage/DNA Repair; Chromatin/Epigenetic; PI3K/Akt/mTOR signaling</t>
  </si>
  <si>
    <t>DNA-PK inhibitor; Epigenetic Reader Domain inhibitor; mTOR inhibitor; PI3K inhibitor</t>
  </si>
  <si>
    <t>DNA-PK; BRD4; mTOR; PI3Kα; PI3Kγ</t>
  </si>
  <si>
    <t>SF2523 is a highly selective and potent inhibitor.</t>
  </si>
  <si>
    <t>Andrews FH, et al. Dual-activity PI3K-BRD4 inhibitor for the orthogonal inhibition of MYC to block tumor growth and metastasis. Proc Natl Acad Sci U S A. 2017 Feb 14;114(7):E1072-E1080.</t>
  </si>
  <si>
    <t>T3541</t>
  </si>
  <si>
    <t>CC115</t>
  </si>
  <si>
    <t>CC 115;CC-115</t>
  </si>
  <si>
    <t>CCN1C(=O)CNc2ncc(nc12)-c1ccc(nc1C)-c1ncn[nH]1</t>
  </si>
  <si>
    <t>C16H16N8O</t>
  </si>
  <si>
    <t>DNA-PK; mTOR; PI3Kα</t>
  </si>
  <si>
    <t>CC-115 is a inhibitor of mTOR/DNA-PK (IC50= 21/ 13 nM).</t>
  </si>
  <si>
    <t>Thijssen R, et al. Blood. 2016, 128(4):574-83.</t>
  </si>
  <si>
    <t>T3514</t>
  </si>
  <si>
    <t>CZ415</t>
  </si>
  <si>
    <t>O=C(NCC)Nc1ccc(c2nc(N3[C@@H](C)COCC3)c3c(C(C)(C)S(=O)(=O)C3)n2)cc1</t>
  </si>
  <si>
    <t>C22H29N5O4S</t>
  </si>
  <si>
    <t>CZ415 is a potent and highly selective mTOR inhibitor.</t>
  </si>
  <si>
    <t>Cansfield AD, et al. ACS Med Chem Lett. 2016, 7(8):768-73.</t>
  </si>
  <si>
    <t>T6183</t>
  </si>
  <si>
    <t>ISRIB (trans-isomer)</t>
  </si>
  <si>
    <t>ISRIB trans-isomer;ISRIB;trans-isomer;trans-ISRIB</t>
  </si>
  <si>
    <t>ISRIB (trans-isomer),  the trans-isomer of ISRIB,  is a effective and specific PERK inhibitor (IC50: 5 nM).</t>
  </si>
  <si>
    <t>T6818</t>
  </si>
  <si>
    <t>DEL22379</t>
  </si>
  <si>
    <t>DEL 22379;DEL-22379</t>
  </si>
  <si>
    <t>COc1ccc2[nH]cc(C=C3C(=O)Nc4ccc(NC(=O)CCN5CCCCC5)cc34)c2c1</t>
  </si>
  <si>
    <t>C26H28N4O3</t>
  </si>
  <si>
    <t>ERK</t>
  </si>
  <si>
    <t>DEL-22379 is a water-soluble ERK dimerization inhibitor with IC50 of ～0.5 μM.</t>
  </si>
  <si>
    <t>Herrero A, et al. Cancer Cell. 2015, 28(2), 170-182.</t>
  </si>
  <si>
    <t>T6976</t>
  </si>
  <si>
    <t>SB239063</t>
  </si>
  <si>
    <t>COc1nccc(n1)-c1c(ncn1[C@H]1CC[C@H](O)CC1)-c1ccc(F)cc1</t>
  </si>
  <si>
    <t>C20H21FN4O2</t>
  </si>
  <si>
    <t>SB239063 is a potent and selective p38 MAPKα/β inhibitor with IC50 of 44 nM,  showing no activity against the γ- and δ-kinase isoforms.</t>
  </si>
  <si>
    <t>Underwood DC, et al. J Pharmacol Exp Ther. 2000, 293(1), 281-288.</t>
  </si>
  <si>
    <t>T6868</t>
  </si>
  <si>
    <t>KYA1797K</t>
  </si>
  <si>
    <t>[K+].[O-]C(=O)CCN1C(=S)S\C(=C/c2ccc(o2)-c2ccc(cc2)[N+]([O-])=O)C1=O</t>
  </si>
  <si>
    <t>C17H11N2O6S2·K</t>
  </si>
  <si>
    <t>KYA1797K is a highly potent and selective inhibitor. Wnt/β-catenin IC50 is 0.75 μM through TOPflash assay.</t>
  </si>
  <si>
    <t>Cha PH, et al. Nat Chem Biol. 2016, 12(8):593-600.</t>
  </si>
  <si>
    <t>T6277</t>
  </si>
  <si>
    <t>Doramapimod</t>
  </si>
  <si>
    <t>BIRB 796</t>
  </si>
  <si>
    <t>Cc1ccc(cc1)-n1nc(cc1NC(=O)Nc1ccc(OCCN2CCOCC2)c2ccccc12)C(C)(C)C</t>
  </si>
  <si>
    <t>C31H37N5O3</t>
  </si>
  <si>
    <t>Doramapimod is a highly potent inhibitor of p38 MAPK (Kd: 0.1 nM), but weakly inhibits c-RAF,  Fyn,  Lck,  ERK-1,  SYK,  IKK2,  and ZAP-70.</t>
  </si>
  <si>
    <t>Pargellis C, et al. Inhibition of p38 MAP kinase by utilizing a novel allosteric binding site. Nat Struct Biol, 2002, 9(4), 268-272.</t>
  </si>
  <si>
    <t>T6861</t>
  </si>
  <si>
    <t>IMR1</t>
  </si>
  <si>
    <t>IMR 1;IMR-1</t>
  </si>
  <si>
    <t>CCOC(=O)COc1ccc(C=C2SC(=S)NC2=O)cc1OC</t>
  </si>
  <si>
    <t>C15H15NO5S2</t>
  </si>
  <si>
    <t>IMR-1 is a novel class of Notch inhibitors targeting the transcriptional activation with IC50 of 6 μMol/L.</t>
  </si>
  <si>
    <t>Astudillo L et al. Cancer Res. 2016 Jun 15;76(12):3593-603.</t>
  </si>
  <si>
    <t>T3540</t>
  </si>
  <si>
    <t>IMR-1A</t>
  </si>
  <si>
    <t>COc1cc(\C=C2/SC(=S)NC2=O)ccc1OCC(O)=O</t>
  </si>
  <si>
    <t>C13H11NO5S2</t>
  </si>
  <si>
    <t>IMR-1A is the metabolite of IMR-1 which is a novel class of Notch inhibitors targeting the transcriptional activation with IC50 of 6 μMol/L.</t>
  </si>
  <si>
    <t>Astudillo L,et al. The Small Molecule IMR-1 Inhibits the Notch Transcriptional Activation Complex to Suppress Tumorigenesis. Cancer Res. 2016 Jun 15;76(12):3593-603.</t>
  </si>
  <si>
    <t>T6167</t>
  </si>
  <si>
    <t>SU9516</t>
  </si>
  <si>
    <t>COc1ccc2NC(=O)\C(=C/c3cnc[nH]3)c2c1</t>
  </si>
  <si>
    <t>C13H11N3O2</t>
  </si>
  <si>
    <t>Cell Cycle/Checkpoint; Cytoskeletal Signaling; MAPK</t>
  </si>
  <si>
    <t>CDK inhibitor; p38 MAPK inhibitor; PKC inhibitor</t>
  </si>
  <si>
    <t>CDK1; CDK2; CDK4; p38; PKC</t>
  </si>
  <si>
    <t>SU9516 is a potent CDK2 inhibitor,  with an IC50 of 22 nM,  and also has inhibitory effects on CDK1 and CDK4,  with IC50s of 40 nM and 200 nM,  respectively.</t>
  </si>
  <si>
    <t>Lane ME, et al. Cancer Res. 2001, 61(16), 6170-6177.</t>
  </si>
  <si>
    <t>T6125</t>
  </si>
  <si>
    <t>Semagacestat</t>
  </si>
  <si>
    <t>LY450139</t>
  </si>
  <si>
    <t>C[C@@H](C(=O)N[C@H]1c2ccccc2CCN(C1=O)C)NC(=O)[C@H](C(C)C)O</t>
  </si>
  <si>
    <t>C19H27N3O4</t>
  </si>
  <si>
    <t>Notch; γ secretase(Aβ38); γ secretase(Aβ40); γ secretase(Aβ42)</t>
  </si>
  <si>
    <t>Semagacestat (LY450139) is a γ-secretase blocker for Aβ42/Aβ40/Aβ38 (IC50: 10.9/12.1/12.0 nM) and also inhibits Notch signaling (IC50: 14.1 nM).</t>
  </si>
  <si>
    <t>Mitani Y, et al. J Neurosci, 2012, 32(6), 2037-2050.</t>
  </si>
  <si>
    <t>T3553</t>
  </si>
  <si>
    <t>Y16</t>
  </si>
  <si>
    <t>Cc1cc(ccc1)COc1cccc(c1)C=C1C(=O)NN(C1=O)c1ccccc1</t>
  </si>
  <si>
    <t>C24H20N2O3</t>
  </si>
  <si>
    <t>Rho GEFs</t>
  </si>
  <si>
    <t>Y16 is a G-protein–coupled Rho GEFs inhibitor; works synergistically with Rhosin/G04 in inhibiting LARG-RhoA interaction,  RhoA activation,  and RhoA-mediated signaling functions.</t>
  </si>
  <si>
    <t>Yoneda T,et al. The antiproliferative effects of tyrosine kinase inhibitors tyrphostins on a human squamous cell carcinoma in vitro and in nude mice. Cancer Res. 1991 Aug 15;51(16):4430-5.</t>
  </si>
  <si>
    <t>T6927</t>
  </si>
  <si>
    <t>Pamapimod</t>
  </si>
  <si>
    <t>R1503;Ro4402257</t>
  </si>
  <si>
    <t>Cn1c2nc(ncc2cc(c1=O)Oc1c(cc(cc1)F)F)NC(CCO)CCO</t>
  </si>
  <si>
    <t>C19H20F2N4O4</t>
  </si>
  <si>
    <t>Pamapimod (R-1503,  Ro4402257) is a novel,  selective inhibitor of p38 mitogen-activated protein kinase. It inhibits p38α and p38β enzymatic activity with IC50 values of 0.014±0.002 and 0.48± 0.04 microM,  respectively with no activity against p38delta or p38 gamma isoforms.</t>
  </si>
  <si>
    <t>Hill RJ, et al. J Pharmacol Exp Ther. 2008, 327(3):610-9.</t>
  </si>
  <si>
    <t>T3513</t>
  </si>
  <si>
    <t>GSK180736A</t>
  </si>
  <si>
    <t>GSK180736</t>
  </si>
  <si>
    <t>CC1=C(C(NC(=O)N1)c1ccc(cc1)F)C(=O)Nc1cc2c(cc1)[nH]nc2</t>
  </si>
  <si>
    <t>C19H16FN5O2</t>
  </si>
  <si>
    <t>Cell Cycle/Checkpoint; GPCR/G Protein; Stem Cells</t>
  </si>
  <si>
    <t>GRK inhibitor; PKA inhibitor; ROCK inhibitor</t>
  </si>
  <si>
    <t>GRK1; GRK2; GRK5; PKA; ROCK</t>
  </si>
  <si>
    <t>GSK180736A is an effective and selective GRK2 inhibitor (IC50: 0.77 μM) and &gt;100-fold selectivity over other GRKs. It is a weak inhibitor of PKA (IC50: 30 μM),  but highly effective against ROCK1 (IC50: 100 nM).</t>
  </si>
  <si>
    <t>Homan KT, et al. ACS Chem Biol. 2015, 10(1):310-9.</t>
  </si>
  <si>
    <t>T6948</t>
  </si>
  <si>
    <t>Pluripotin</t>
  </si>
  <si>
    <t>SC1</t>
  </si>
  <si>
    <t>C(=O)(c1cc(ccc1)C(F)(F)F)Nc1cc(c(cc1)C)N1C(=O)N(c2c(C1)cnc(n2)Nc1n(nc(c1)C)C)C</t>
  </si>
  <si>
    <t>C27H25F3N8O2</t>
  </si>
  <si>
    <t>ERK inhibitor; Raf inhibitor</t>
  </si>
  <si>
    <t>ERK1; RasGAP</t>
  </si>
  <si>
    <t>Pluripotin (SC1),  which keep embryonic stem cell (ESC) self-renewal,  is a dual inhibitor of extracellular signal-regulated kinase 1 (ERK1,  MAPK3) and RasGAP.</t>
  </si>
  <si>
    <t>Chen S, et al. Proc Natl Acad Sci U S A. 2006, 103(46):17266-17271.</t>
  </si>
  <si>
    <t>T3518</t>
  </si>
  <si>
    <t>GSK269962A</t>
  </si>
  <si>
    <t>GSK 269962;GSK269962A HCl;GSK269962B</t>
  </si>
  <si>
    <t>CCn1c2cc(ncc2nc1c1nonc1N)Oc1cccc(c1)NC(=O)c1ccc(cc1)OCCN1CCOCC1</t>
  </si>
  <si>
    <t>C29H30N8O5</t>
  </si>
  <si>
    <t>Cell Cycle/Checkpoint; PI3K/Akt/mTOR signaling; Stem Cells</t>
  </si>
  <si>
    <t>ROCK inhibitor; S6 Kinase inhibitor</t>
  </si>
  <si>
    <t>MSK1; ROCK1; ROCK2; RSK1</t>
  </si>
  <si>
    <t>GSK269962 is a selective ROCK(Rho-associated protein kinase) inhibitor with IC50 values of 1.6 and 4 nM for ROCK1 and ROCK2,  respectively.</t>
  </si>
  <si>
    <t>Doe C, et al. J Pharmacol Exp Ther. 2007, 320(1):89-98.</t>
  </si>
  <si>
    <t>T7005</t>
  </si>
  <si>
    <t>Ulixertinib</t>
  </si>
  <si>
    <t>VRT752271;BVD-523</t>
  </si>
  <si>
    <t>[nH]1c(cc(c1)c1cc(ncc1Cl)NC(C)C)C(=O)N[C@H](CO)c1cc(ccc1)Cl</t>
  </si>
  <si>
    <t>C21H22Cl2N4O2</t>
  </si>
  <si>
    <t>ERK2</t>
  </si>
  <si>
    <t>Ulixertinib (BVD-523,  VRT752271) is an effective and reversible ERK1/ERK2 inhibitor. The IC50 of Ulixertinib is less than 0.3 nM for ERK2.</t>
  </si>
  <si>
    <t>Ward RA, et al. J Med Chem. 2015, 58(11), 4790-4801.</t>
  </si>
  <si>
    <t>T3476</t>
  </si>
  <si>
    <t>JI101</t>
  </si>
  <si>
    <t>JI 101;JI-101;CGI-1842</t>
  </si>
  <si>
    <t>N(C(=O)Nc1c(ccc(c1)Br)OC)c1c2ccn(c2ccc1)Cc1cc(ncc1)N</t>
  </si>
  <si>
    <t>C22H20BrN5O2</t>
  </si>
  <si>
    <t>Ephrin Receptor; PDGFR; VEGFR</t>
  </si>
  <si>
    <t>JI-101 is an oral multi-kinase inhibitor that targets vascular endothelial growth factor receptor type 2 (VEGFR-2),  platelet derived growth factor receptor β (PDGFR-β),  and ephrin type-B receptor 4 (EphB4).</t>
  </si>
  <si>
    <t>Mark L. Wade, Neeraj Agarwal et al. A pilot study of JI-101, an inhibitor of VEGFR-2, PDGFR-β, and EphB4 receptors, in combination with everolimus and as a single agent in an ovarian cancer expansion cohort. Investigational New Drugs, December 2015, Volume 33, Issue 6, pp 1217-1224</t>
  </si>
  <si>
    <t>T6989</t>
  </si>
  <si>
    <t>SKL2001</t>
  </si>
  <si>
    <t>c1coc(c1)c1cc(no1)C(=O)NCCCn1ccnc1</t>
  </si>
  <si>
    <t>C14H14N4O3</t>
  </si>
  <si>
    <t>SKL2001,  an agonist of the Wnt/β-catenin pathway,  can disrupt the Axin/β-catenin interaction.</t>
  </si>
  <si>
    <t>Gwak J, et al. Cell Res. 2012, 22(1):237-47.</t>
  </si>
  <si>
    <t>T3462</t>
  </si>
  <si>
    <t>BMS-582949 HCl</t>
  </si>
  <si>
    <t>BMS-582949 hydrochloride</t>
  </si>
  <si>
    <t>n12ncnc(c1c(c(c2)C(=O)NCCC)C)Nc1c(ccc(c1)C(=O)NC1CC1)C.Cl</t>
  </si>
  <si>
    <t>C22H27ClN6O2</t>
  </si>
  <si>
    <t>The BMS-582949 hydrochloride is a highly specific p38α MAPK inhibitor (IC50: 13 nM).</t>
  </si>
  <si>
    <t>Liu C, et al. Discovery of 4-(5-(cyclopropylcarbamoyl)-2-methylphenylamino)-5-methyl-N-propylpyrrolo[1,2-f][1,2,4]triazine-6-carboxamide (BMS-582949), a clinical p38α MAP kinase inhibitor for the treatment of inflammatory diseases. J Med Chem. 2010 Sep 23;53(18):6629-39.</t>
  </si>
  <si>
    <t>T6103</t>
  </si>
  <si>
    <t>VS5584</t>
  </si>
  <si>
    <t>VS 5584;VS-5584;SB2343</t>
  </si>
  <si>
    <t>CC(C)n1c(C)nc2c1nc(nc2c1cnc(N)nc1)N1CCOCC1</t>
  </si>
  <si>
    <t>C17H22N8O</t>
  </si>
  <si>
    <t>VS-5584 is a pan-PI3K/mTOR kinase inhibitor.</t>
  </si>
  <si>
    <t>JA Pachter, et al. Molecular Targets and Cancer Therapeutics, 2012, abstract 405.</t>
  </si>
  <si>
    <t>T6883</t>
  </si>
  <si>
    <t>LY3023414</t>
  </si>
  <si>
    <t>GTPL8918</t>
  </si>
  <si>
    <t>O=c1n(c2c(c3cc(c4cc(C(O)(C)C)cnc4)ccc3nc2)n1C[C@H](C)OC)C</t>
  </si>
  <si>
    <t>C23H26N4O3</t>
  </si>
  <si>
    <t>DNA-PK; mTOR kinase; class I PI3K isoforms</t>
  </si>
  <si>
    <t>LY3023414 is an oral ATP competitive inhibitor of the class I PI3K isoforms,  DNA-PK,  and mTOR. LY3023414 has been used in trials studying the treatment of Neoplasm,  Solid Tumor,  COLON CANCER,  BREAST CANCER,  and Advanced Cancer,  among others.</t>
  </si>
  <si>
    <t>Smith MC, et al. Mol Cancer Ther. 2016, [Epub ahead of print]</t>
  </si>
  <si>
    <t>T4199</t>
  </si>
  <si>
    <t>Desmethyl-VS-5584</t>
  </si>
  <si>
    <t>Nc1ncc(c2c3ncn(C(C)C)c3nc(N3CCOCC3)n2)cn1</t>
  </si>
  <si>
    <t>C16H20N8O</t>
  </si>
  <si>
    <t>Desmethyl-VS-5584 is a dimethyl analog of VS-5584,  which is a novel and highly selective PI3K/mTOR kinase inhibitor for the treatment of cancer.</t>
  </si>
  <si>
    <t>Shao Z,et al. VS-5584, a Novel PI3K-mTOR Dual Inhibitor, Inhibits Melanoma Cell Growth In Vitro and In Vivo. PLoS One. 2015 Jul 23;10(7).</t>
  </si>
  <si>
    <t>T4092</t>
  </si>
  <si>
    <t>AG 126</t>
  </si>
  <si>
    <t>Tyrphostin AG126</t>
  </si>
  <si>
    <t>C1=CC(=C(C=C1C=C(C#N)C#N)O)[N+](=O)[O-]</t>
  </si>
  <si>
    <t>C10H5N3O3</t>
  </si>
  <si>
    <t>Immunology/Inflammation; MAPK; Neuroscience</t>
  </si>
  <si>
    <t>COX inhibitor; ERK inhibitor</t>
  </si>
  <si>
    <t>COX-2; ERK1,2</t>
  </si>
  <si>
    <t>The tyrphostin AG-126 selectively inhibits the phosphorylation of ERK1 (p44) and ERK2 (p42) at 25-50 μM. It blocks the production of TNF-α in vitro2 and in vivo,  attenuating signaling through NF-κB,  the induced expression of COX-2 and iNOS,  and the inflammatory response in diverse animal models. AG-126 weakly inhibits epidermal GFRK (IC50: 450 μM) and platelet-derived GFRK (IC50 &gt; 100 μM).</t>
  </si>
  <si>
    <t>Novogrodsky, A.,Vanichkin, A.,Patya, M., et al. Prevention of lipopolysaccharide-induced lethal toxicity by tyrosine kinase inhibitors. Science 264(5163), 1319-1322 (1994).</t>
  </si>
  <si>
    <t>T6130</t>
  </si>
  <si>
    <t>Skepinone-L</t>
  </si>
  <si>
    <t>CBS3830</t>
  </si>
  <si>
    <t>OC[C@@H](O)COc1ccc2CCc3cc(Nc4ccc(F)cc4F)ccc3C(=O)c2c1</t>
  </si>
  <si>
    <t>C24H21F2NO4</t>
  </si>
  <si>
    <t>Skepinone-L is a selective p38 mitogen-activated protein kinase inhibitor.</t>
  </si>
  <si>
    <t>Koeberle SC, et al. Nat Chem Biol. 2011, 8(2), 141-143.</t>
  </si>
  <si>
    <t>T4078</t>
  </si>
  <si>
    <t>SB242235</t>
  </si>
  <si>
    <t>SB 242235;SB-242235</t>
  </si>
  <si>
    <t>COc1nccc(n1)c1c(ncn1C1CCNCC1)c1ccc(cc1)F</t>
  </si>
  <si>
    <t>C19H20FN5O</t>
  </si>
  <si>
    <t>SB-242235 is a potent and selective p38 MAP kinase inhibitor that may be an effective therapy for cytokine-mediated diseases.</t>
  </si>
  <si>
    <t>Badger, A.M., et al., Differential effects of SB 242235, a selective p38 mitogen-activated protein kinase inhibitor, on IL-1 treated bovine and human cartilage/chondrocyte cultures. Osteoarthritis Cartilage, 2000. 8(6): p. 434-43.</t>
  </si>
  <si>
    <t>T4091</t>
  </si>
  <si>
    <t>LY3214996</t>
  </si>
  <si>
    <t>CC1(N(CCN2CCOCC2)C(=O)c2c1sc(c2)c1ccnc(Nc2ccnn2C)n1)C</t>
  </si>
  <si>
    <t>C22H27N7O2S</t>
  </si>
  <si>
    <t>LY-3214996 is a potent and selective,  orally available inhibitor of the extracellular signal-regulated kinase (ERK) 1 and 2,  with potential antineoplastic activity.</t>
  </si>
  <si>
    <t>Shripad V. Bhagwat, et al. Abstract 4973: Discovery of LY3214996, a selective and novel ERK1/2 inhibitor with potent antitumor activities in cancer models with MAPK pathway alterations. Cancer Research. July 2017.</t>
  </si>
  <si>
    <t>T7008</t>
  </si>
  <si>
    <t>Vacquinol-1</t>
  </si>
  <si>
    <t>Vacquinol 1</t>
  </si>
  <si>
    <t>C1CCNC(C1)C(c1cc(nc2ccccc12)c1ccc(cc1)Cl)O</t>
  </si>
  <si>
    <t>C21H21ClN2O · 2HCl</t>
  </si>
  <si>
    <t>JNK agonist</t>
  </si>
  <si>
    <t>MKK4</t>
  </si>
  <si>
    <t>Vacquinol-1 is an MKK4 activator,  which rapidly and selectively induces glioma cell death.</t>
  </si>
  <si>
    <t>Kitambi SS, et al. Cell. 2014, 157(2), 313-328.</t>
  </si>
  <si>
    <t>T4095</t>
  </si>
  <si>
    <t>ZINC00881524</t>
  </si>
  <si>
    <t>O=C(Nc1nc2c(CCc3c2cccc3)s1)Cc1ccc(OC)c(OC)c1</t>
  </si>
  <si>
    <t>C21H20N2O3S</t>
  </si>
  <si>
    <t>ZINC00881524 is an effective and specific ROCK inhibitor.</t>
  </si>
  <si>
    <t>Lower, G., &amp; Bryan, G. (1976). Enzymic deacetylation of carcinogenic arylacetamides by tissue microsomes of the dog and other species. Journal Of Toxicology And Environmental Health, 1(3), 421-432. doi: 10.1080/15287397609529341</t>
  </si>
  <si>
    <t>T4043</t>
  </si>
  <si>
    <t>ETC159</t>
  </si>
  <si>
    <t>ETC 159;ETC-159;ETC-1922159</t>
  </si>
  <si>
    <t>O=c1c2c(ncn2CC(=O)Nc2ccc(c3ccccc3)nn2)n(C)c(=O)n1C</t>
  </si>
  <si>
    <t>C19H17N7O3</t>
  </si>
  <si>
    <t>β-catenin</t>
  </si>
  <si>
    <t>ETC-159 is a potent,  orally available PORCN inhibitor. It inhibits β-catenin reporter activity with an IC50 of 2.9 nM.</t>
  </si>
  <si>
    <t>Madan B, et al. Wnt addiction of genetically defined cancers reversed by PORCN inhibition. Oncogene. 2015 Aug 10. doi: 10.1038/onc.2015.280.</t>
  </si>
  <si>
    <t>T4245</t>
  </si>
  <si>
    <t>IWP 4</t>
  </si>
  <si>
    <t>Inhibitor of Wnt Production-4</t>
  </si>
  <si>
    <t>COc1ccccc1-n1c(SCC(=O)Nc2nc3ccc(C)cc3s2)nc2CCSc2c1=O</t>
  </si>
  <si>
    <t>C23H20N4O3S3</t>
  </si>
  <si>
    <t>IWP-4 is a potent Wnt inhibitor.</t>
  </si>
  <si>
    <t>Lian X, et al. Robust cardiomyocyte differentiation from human pluripotent stem cells via temporal modulation of canonical Wnt signaling. Proc Natl Acad Sci U S A. 2012 Jul 3;109(27):E1848-57.</t>
  </si>
  <si>
    <t>T4302</t>
  </si>
  <si>
    <t>iCRT3</t>
  </si>
  <si>
    <t>O=C(NCCC1=CC=CC=C1)CSCC2=C(C)OC(C3=CC=C(CC)C=C3)=N2</t>
  </si>
  <si>
    <t>C23H26N2O2S</t>
  </si>
  <si>
    <t>Stem Cells;Cytoskeletal Signaling</t>
  </si>
  <si>
    <t>Wnt/beta-catenin</t>
  </si>
  <si>
    <t>Wnt,Wnt/β-catenin</t>
  </si>
  <si>
    <t>iCRT3 is a Wnt and β-catenin-responsive transcription inhibitor.</t>
  </si>
  <si>
    <t>Xiao H, et al. A Novel Positive Feedback Loop Between NTSR1 and Wnt/β-Catenin Contributes to Tumor Growth of Glioblastoma. Cell Physiol Biochem. 2017 Oct 24;43(5):2133-2142.</t>
  </si>
  <si>
    <t>T4344</t>
  </si>
  <si>
    <t>ALW-II-41-27</t>
  </si>
  <si>
    <t>Eph receptor tyrosine kinase inhibitor</t>
  </si>
  <si>
    <t>CCN1CCN(Cc2ccc(NC(=O)c3ccc(C)c(NC(=O)c4cncc(c4)-c4cccs4)c3)cc2C(F)(F)F)CC1</t>
  </si>
  <si>
    <t>C32H32F3N5O2S</t>
  </si>
  <si>
    <t>Tyrosine Kinase/Adaptors</t>
  </si>
  <si>
    <t>Ephrin Receptor inhibitor</t>
  </si>
  <si>
    <t>Ephrin Receptor</t>
  </si>
  <si>
    <t>ALW-II-41-27,  an Eph receptor tyrosine kinase inhibitor,  is used for cancer therapy.</t>
  </si>
  <si>
    <t>Choi, et al. Discovery and structural analysis of Eph receptor tyrosine kinase inhibitors. Bioorganic &amp; Medicinal Chemistry Letters (2009), 19(15), 4467-4470.</t>
  </si>
  <si>
    <t>T4276</t>
  </si>
  <si>
    <t>Hydroxyfasudil Hydrochloride</t>
  </si>
  <si>
    <t>HA 1100 hydrochloride;Hydroxyfasudil (HA-1100) HCl</t>
  </si>
  <si>
    <t>C1CNCCN(C1)S(=O)(=O)C2=CC=CC3=C2C=CNC3=O.Cl</t>
  </si>
  <si>
    <t>C14H18ClN3O3S</t>
  </si>
  <si>
    <t>Hydroxyfasudil hydrochloride is a ROCK1/2 inhibitor (IC50s: 0.73/0.72 μM).</t>
  </si>
  <si>
    <t>Rikitake Y, et al. Inhibition of Rho kinase (ROCK) leads to increased cerebral blood flow and stroke protection. Stroke. 2005 Oct;36(10):2251-7. Epub 2005 Sep 1.</t>
  </si>
  <si>
    <t>T6334</t>
  </si>
  <si>
    <t>Ridaforolimus</t>
  </si>
  <si>
    <t>MK-8669;AP23573;Deforolimus</t>
  </si>
  <si>
    <t>O=C(C(N1[C@@](C(O[C@@]([C@H](C)C[C@H]2C[C@@H](OC)[C@H](OP(C)(C)=O)CC2)([H])CC([C@H](C)/C=C(C)/[C@@H](O)[C@H](C([C@H](C)C[C@H](C)/C=C/C=C/C=C(C)/[C@@H](OC)C3)=O)OC)=O)=O)([H])CCCC1)=O)[C@]4(O)O[C@@]3([H])CC[C@H]4C</t>
  </si>
  <si>
    <t>C53H84NO14P</t>
  </si>
  <si>
    <t>Ridaforolimus is a small molecule and non-prodrug analogue of the lipophilic macrolide antibiotic rapamycin with potential antitumor activity. Ridaforolimus binds to and inhibits the mammalian target of rapamycin (mTOR),  which may result in cell cycle arrest and,  consequently,  the inhibition of tumor cell growth and proliferation. Upregulated in some tumors,  mTOR is a serine/threonine kinase involved in regulating cellular proliferation,  motility,  and survival that is located downstream of the PI3K/Akt signaling pathway.</t>
  </si>
  <si>
    <t>Rivera VM, et al. Mol Cancer Ther, 2011, 10(6), 1059-1071.</t>
  </si>
  <si>
    <t>T6789</t>
  </si>
  <si>
    <t>BMS582949</t>
  </si>
  <si>
    <t>BMS 582949;BMS-582949;PS540446</t>
  </si>
  <si>
    <t>CCCNC(=O)c1cn2ncnc(Nc3cc(ccc3C)C(=O)NC3CC3)c2c1C</t>
  </si>
  <si>
    <t>C22H26N6O2</t>
  </si>
  <si>
    <t>BMS-582949 is a potent and selective p38 mitogen-activated protein kinase (p38 MAPK) inhibitor with IC50 of 13 nM,  inhibiting both p38 kinase activity and activation of p38.</t>
  </si>
  <si>
    <t>Liu C, et al. J Med Chem. 2010, 53(18):6629-6639.</t>
  </si>
  <si>
    <t>T6348</t>
  </si>
  <si>
    <t>NVP-BHG712</t>
  </si>
  <si>
    <t>Cc1ccc(cc1Nc1nc(nc2n(C)ncc12)-c1cccnc1)C(=O)Nc1cccc(c1)C(F)(F)F</t>
  </si>
  <si>
    <t>C26H20F3N7O</t>
  </si>
  <si>
    <t>Tyrosine Kinase/Adaptors;MAPK;Angiogenesis;Cytoskeletal Signaling</t>
  </si>
  <si>
    <t>Ephrin Receptor;Raf;Src;Bcr-Abl</t>
  </si>
  <si>
    <t>EphB4;c-Raf;c-Src;c-Abl</t>
  </si>
  <si>
    <t>NVP-BHG712 is a specific EphB4 inhibitor with ED50 of 25 nM that discriminates between VEGFR and EphB4 inhibition; also shows activity against c-Raf,  c-Src and c-Abl with IC50 of 0.395 μM,  1.266 μM and 1.667 μM,  respectively.</t>
  </si>
  <si>
    <t>Martiny-Baron G, et al. Angiogenesis. 2010, 13(3), 259-267.</t>
  </si>
  <si>
    <t>T6758</t>
  </si>
  <si>
    <t>Anisomycin</t>
  </si>
  <si>
    <t>Wuningmeisu C;Flagecidin;NSC 76712</t>
  </si>
  <si>
    <t>COc1ccc(C[C@H]2NC[C@H](O)[C@H]2OC(C)=O)cc1</t>
  </si>
  <si>
    <t>C14H19NO4</t>
  </si>
  <si>
    <t>Anisomycin is an antibiotic isolated from various Streptomyces species. It interferes with protein and DNA synthesis by inhibiting peptidyl transferase or the 80S ribosome system.</t>
  </si>
  <si>
    <t>Iordanov MS, et al. Mol Cell Biol. 1997, 17(6), 3373-3381.</t>
  </si>
  <si>
    <t>T6731</t>
  </si>
  <si>
    <t>WYE354</t>
  </si>
  <si>
    <t>WYE 354;WYE-354</t>
  </si>
  <si>
    <t>COC(=O)Nc1ccc(cc1)c1nc2c(cnn2C2CCN(CC2)C(=O)OC)c(n1)N1CCOCC1</t>
  </si>
  <si>
    <t>C24H29N7O5</t>
  </si>
  <si>
    <t>mTOR inhibitor;PI3K inhibitor</t>
  </si>
  <si>
    <t>WYE-354(IC50=5 nM) is an effective,  selective and ATP-competitive mTOR inhibitor. It blocks mTORC2/P-AKT(S473) and mTORC1/P-S6K(T389),  not P-AKT(T308). The selectivity for mTOR is higher than PI3Kα (&gt;100-fold) and PI3Kγ (&gt;500-fold).</t>
  </si>
  <si>
    <t>Yu K, et al. Cancer Res, 2009, 69(15), 6232-6240.</t>
  </si>
  <si>
    <t>T6033</t>
  </si>
  <si>
    <t>Zotarolimus</t>
  </si>
  <si>
    <t>A 179578;ABT-578</t>
  </si>
  <si>
    <t>[H][C@@]12CCCCN1C(=O)C(=O)[C@]1(O)O[C@@H](CC[C@H]1C)C[C@H](OC)\C(C)=C\C=C\C=C\[C@@H](C)C[C@@H](C)C(=O)[C@H](OC)[C@H](O)\C(C)=C\[C@@H](C)C(=O)C[C@H](OC2=O)[C@H](C)C[C@@H]1CC[C@@H]([C@@H](C1)OC)N1C=NN=N1</t>
  </si>
  <si>
    <t>C52H79N5O12</t>
  </si>
  <si>
    <t>Zotarolimus,  an analogue of rapamycin,  inhibits FKBP-12 (IC50= 2.8 nM).</t>
  </si>
  <si>
    <t>Garcia-Touchard A, et al. Eur Heart J, 2006, 27(8), 988-1993.</t>
  </si>
  <si>
    <t>T1845</t>
  </si>
  <si>
    <t>B-Raf IN 1</t>
  </si>
  <si>
    <t>CN(C)Cc1ccc(cc1)c1c2nccc(n2nc1)c1cc(NC(=O)c2cc(ccc2)C(F)(F)F)ccc1</t>
  </si>
  <si>
    <t>C29H24F3N5O</t>
  </si>
  <si>
    <t>Raf inhibitor</t>
  </si>
  <si>
    <t>B-Raf; C-Raf</t>
  </si>
  <si>
    <t>B-Raf IN 1 is a B-Raf (IC50: 24 nM) and c-Raf (IC50: 25 nM) inhibitor.</t>
  </si>
  <si>
    <t>Berger DM, et al. Bioorg Med Chem Lett. 2009 Dec 1;19(23):6519-23.</t>
  </si>
  <si>
    <t>T1851</t>
  </si>
  <si>
    <t>ZM 336372</t>
  </si>
  <si>
    <t>Zinc00581684</t>
  </si>
  <si>
    <t>CN(C)c1cccc(c1)C(=O)Nc1cc(NC(=O)c2ccc(O)cc2)c(C)cc1</t>
  </si>
  <si>
    <t>C23H23N3O3</t>
  </si>
  <si>
    <t>C-Raf</t>
  </si>
  <si>
    <t>ZM 336372 is a potent and selective c-Raf inhibitor.</t>
  </si>
  <si>
    <t>Hall-Jackson CA, et al. Chem Biol, 1999, 6(8), 559-568.</t>
  </si>
  <si>
    <t>N/A</t>
    <phoneticPr fontId="1" type="noConversion"/>
  </si>
  <si>
    <t>M50145</t>
    <phoneticPr fontId="1" type="noConversion"/>
  </si>
  <si>
    <t>Plate layout:M50145</t>
    <phoneticPr fontId="1" type="noConversion"/>
  </si>
  <si>
    <t>Plate layout:M50146</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</si>
</sst>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宋体"/>
      <family val="2"/>
      <scheme val="minor"/>
    </font>
    <font>
      <sz val="9"/>
      <name val="宋体"/>
      <family val="3"/>
      <charset val="134"/>
      <scheme val="minor"/>
    </font>
    <font>
      <sz val="11"/>
      <color theme="1"/>
      <name val="宋体"/>
      <family val="2"/>
      <scheme val="minor"/>
    </font>
    <font>
      <b/>
      <sz val="10"/>
      <color theme="1"/>
      <name val="Arial"/>
      <family val="2"/>
    </font>
    <font>
      <sz val="10"/>
      <color theme="1"/>
      <name val="Arial"/>
      <family val="2"/>
    </font>
    <font>
      <sz val="11"/>
      <color theme="1"/>
      <name val="Arial"/>
      <family val="2"/>
    </font>
    <font>
      <sz val="8"/>
      <name val="Arial"/>
      <family val="2"/>
    </font>
    <font>
      <b/>
      <i/>
      <sz val="10"/>
      <name val="Arial"/>
      <family val="2"/>
    </font>
    <font>
      <sz val="9"/>
      <name val="宋体"/>
      <family val="3"/>
      <charset val="134"/>
    </font>
    <font>
      <b/>
      <sz val="8"/>
      <color theme="1"/>
      <name val="Arial"/>
      <family val="2"/>
    </font>
    <font>
      <sz val="11"/>
      <name val="Arial"/>
      <family val="2"/>
    </font>
    <font>
      <b/>
      <sz val="12"/>
      <name val="Arial"/>
      <family val="2"/>
    </font>
    <font>
      <sz val="9"/>
      <color theme="1"/>
      <name val="Arial"/>
      <family val="2"/>
    </font>
    <font>
      <sz val="9"/>
      <name val="宋体"/>
      <family val="2"/>
      <charset val="134"/>
      <scheme val="minor"/>
    </font>
    <font>
      <b/>
      <sz val="11"/>
      <color theme="1"/>
      <name val="Arial"/>
      <family val="2"/>
    </font>
    <font>
      <b/>
      <sz val="16"/>
      <color theme="1"/>
      <name val="Arial"/>
      <family val="2"/>
    </font>
    <font>
      <sz val="11"/>
      <color theme="1"/>
      <name val="宋体"/>
      <family val="3"/>
      <charset val="134"/>
      <scheme val="minor"/>
    </font>
    <font>
      <sz val="11"/>
      <color indexed="8"/>
      <name val="宋体"/>
      <family val="3"/>
      <charset val="134"/>
    </font>
    <font>
      <b/>
      <sz val="10"/>
      <color theme="1"/>
      <name val="宋体"/>
      <family val="3"/>
      <charset val="134"/>
    </font>
    <font>
      <b/>
      <sz val="10"/>
      <name val="Arial"/>
      <family val="2"/>
    </font>
    <font>
      <b/>
      <sz val="16"/>
      <color theme="5"/>
      <name val="Arial"/>
      <family val="2"/>
    </font>
    <font>
      <b/>
      <sz val="9"/>
      <color theme="5"/>
      <name val="Arial"/>
      <family val="2"/>
    </font>
    <font>
      <b/>
      <sz val="9"/>
      <name val="Arial"/>
      <family val="2"/>
    </font>
    <font>
      <sz val="9"/>
      <name val="Arial"/>
      <family val="2"/>
    </font>
    <font>
      <b/>
      <sz val="9"/>
      <color theme="1"/>
      <name val="Arial"/>
      <family val="2"/>
    </font>
    <font>
      <b/>
      <sz val="9"/>
      <color theme="1"/>
      <name val="宋体"/>
      <family val="2"/>
      <scheme val="minor"/>
    </font>
    <font>
      <sz val="9"/>
      <color theme="1"/>
      <name val="宋体"/>
      <family val="3"/>
      <charset val="134"/>
    </font>
  </fonts>
  <fills count="4">
    <fill>
      <patternFill patternType="none"/>
    </fill>
    <fill>
      <patternFill patternType="gray125"/>
    </fill>
    <fill>
      <patternFill patternType="none">
        <fgColor rgb="FF000000"/>
        <bgColor rgb="FFFFFFFF"/>
      </patternFill>
    </fill>
    <fill>
      <gradientFill degree="90">
        <stop position="0">
          <color theme="0"/>
        </stop>
        <stop position="1">
          <color rgb="FFF3DDDC"/>
        </stop>
      </gradientFill>
    </fill>
  </fills>
  <borders count="13">
    <border>
      <left/>
      <right/>
      <top/>
      <bottom/>
      <diagonal/>
    </border>
    <border>
      <left style="thin">
        <color auto="1"/>
      </left>
      <right style="thin">
        <color auto="1"/>
      </right>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theme="0"/>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2" borderId="0"/>
    <xf numFmtId="0" fontId="16" fillId="2" borderId="0">
      <alignment vertical="center"/>
    </xf>
    <xf numFmtId="0" fontId="17" fillId="2" borderId="0">
      <alignment vertical="center"/>
    </xf>
    <xf numFmtId="0" fontId="2" fillId="2" borderId="0"/>
    <xf numFmtId="0" fontId="16" fillId="2" borderId="0"/>
    <xf numFmtId="0" fontId="2" fillId="2" borderId="0"/>
    <xf numFmtId="0" fontId="2" fillId="2" borderId="0"/>
    <xf numFmtId="0" fontId="2" fillId="2" borderId="0"/>
  </cellStyleXfs>
  <cellXfs count="45">
    <xf numFmtId="0" fontId="0" fillId="0" borderId="0" xfId="0"/>
    <xf numFmtId="0" fontId="3" fillId="2" borderId="0" xfId="1" applyFont="1" applyFill="1" applyAlignment="1">
      <alignment horizontal="center" vertical="center" wrapText="1"/>
    </xf>
    <xf numFmtId="0" fontId="4" fillId="2" borderId="0" xfId="1" applyFont="1" applyFill="1" applyAlignment="1">
      <alignment horizontal="center" vertical="center" wrapText="1"/>
    </xf>
    <xf numFmtId="49" fontId="4" fillId="2" borderId="0" xfId="1" applyNumberFormat="1" applyFont="1" applyFill="1" applyAlignment="1">
      <alignment horizontal="center" vertical="center" wrapText="1"/>
    </xf>
    <xf numFmtId="0" fontId="2" fillId="2" borderId="0" xfId="1" applyAlignment="1">
      <alignment horizontal="center" vertical="center" wrapText="1"/>
    </xf>
    <xf numFmtId="0" fontId="5" fillId="2" borderId="0" xfId="1" applyFont="1" applyAlignment="1"/>
    <xf numFmtId="0" fontId="5" fillId="2" borderId="0" xfId="1" applyFont="1" applyAlignment="1">
      <alignment horizontal="center"/>
    </xf>
    <xf numFmtId="0" fontId="5" fillId="2" borderId="0" xfId="1" applyFont="1" applyAlignment="1">
      <alignment wrapText="1"/>
    </xf>
    <xf numFmtId="0" fontId="5" fillId="2" borderId="0" xfId="1" applyFont="1" applyAlignment="1">
      <alignment vertical="center"/>
    </xf>
    <xf numFmtId="0" fontId="10" fillId="0" borderId="7" xfId="0" applyFont="1" applyBorder="1" applyAlignment="1"/>
    <xf numFmtId="0" fontId="7" fillId="0" borderId="6" xfId="0" applyFont="1" applyBorder="1" applyAlignment="1">
      <alignment horizontal="center"/>
    </xf>
    <xf numFmtId="0" fontId="7" fillId="0" borderId="5" xfId="0" applyFont="1" applyBorder="1" applyAlignment="1">
      <alignment horizontal="center"/>
    </xf>
    <xf numFmtId="49" fontId="9" fillId="0" borderId="3" xfId="0" applyNumberFormat="1" applyFont="1" applyBorder="1" applyAlignment="1">
      <alignment horizontal="center" vertical="center"/>
    </xf>
    <xf numFmtId="49" fontId="6" fillId="2" borderId="1"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5" fillId="0" borderId="0" xfId="0" applyFont="1" applyAlignment="1"/>
    <xf numFmtId="0" fontId="5" fillId="0" borderId="0" xfId="0" applyFont="1" applyAlignment="1">
      <alignment wrapText="1"/>
    </xf>
    <xf numFmtId="0" fontId="4" fillId="2" borderId="0" xfId="1" applyNumberFormat="1" applyFont="1" applyFill="1" applyAlignment="1">
      <alignment horizontal="center" vertical="center" wrapText="1"/>
    </xf>
    <xf numFmtId="0" fontId="19" fillId="3" borderId="11" xfId="0" applyNumberFormat="1" applyFont="1" applyFill="1" applyBorder="1" applyAlignment="1">
      <alignment horizontal="center" vertical="center" wrapText="1"/>
    </xf>
    <xf numFmtId="0" fontId="19" fillId="3" borderId="11" xfId="0" applyNumberFormat="1" applyFont="1" applyFill="1" applyBorder="1" applyAlignment="1">
      <alignment horizontal="center" vertical="center"/>
    </xf>
    <xf numFmtId="49" fontId="4" fillId="2" borderId="0" xfId="1" applyNumberFormat="1" applyFont="1" applyFill="1" applyAlignment="1">
      <alignment horizontal="left" vertical="center"/>
    </xf>
    <xf numFmtId="0" fontId="15" fillId="2" borderId="0" xfId="1" applyFont="1" applyAlignment="1">
      <alignment vertical="center" wrapText="1"/>
    </xf>
    <xf numFmtId="0" fontId="4" fillId="2" borderId="0" xfId="1" applyNumberFormat="1" applyFont="1" applyFill="1" applyAlignment="1">
      <alignment horizontal="center" vertical="center"/>
    </xf>
    <xf numFmtId="0" fontId="4" fillId="2" borderId="0" xfId="1" applyNumberFormat="1" applyFont="1" applyFill="1" applyAlignment="1">
      <alignment horizontal="center" vertical="center" wrapText="1"/>
    </xf>
    <xf numFmtId="0" fontId="4" fillId="2" borderId="0" xfId="1" applyNumberFormat="1" applyFont="1" applyFill="1" applyAlignment="1">
      <alignment horizontal="center" vertical="center"/>
    </xf>
    <xf numFmtId="0" fontId="4" fillId="2" borderId="0" xfId="1" applyNumberFormat="1" applyFont="1" applyFill="1" applyAlignment="1">
      <alignment horizontal="left" vertical="center"/>
    </xf>
    <xf numFmtId="0" fontId="15" fillId="2" borderId="0" xfId="1" applyFont="1" applyAlignment="1">
      <alignment vertical="center" wrapText="1"/>
    </xf>
    <xf numFmtId="0" fontId="7" fillId="0" borderId="4" xfId="0" applyFont="1" applyBorder="1" applyAlignment="1">
      <alignment horizontal="center" vertical="center"/>
    </xf>
    <xf numFmtId="0" fontId="24" fillId="2" borderId="10" xfId="1" applyFont="1" applyBorder="1" applyAlignment="1">
      <alignment vertical="center"/>
    </xf>
    <xf numFmtId="0" fontId="24" fillId="2" borderId="8" xfId="1" applyFont="1" applyBorder="1" applyAlignment="1">
      <alignment vertical="center"/>
    </xf>
    <xf numFmtId="0" fontId="12" fillId="2" borderId="10" xfId="1" applyFont="1" applyBorder="1" applyAlignment="1">
      <alignment vertical="center"/>
    </xf>
    <xf numFmtId="0" fontId="12" fillId="2" borderId="9" xfId="1" applyFont="1" applyBorder="1" applyAlignment="1">
      <alignment vertical="center"/>
    </xf>
    <xf numFmtId="0" fontId="12" fillId="2" borderId="8" xfId="1" applyFont="1" applyBorder="1" applyAlignment="1">
      <alignment vertical="center"/>
    </xf>
    <xf numFmtId="49" fontId="12" fillId="2" borderId="10" xfId="1" applyNumberFormat="1" applyFont="1" applyBorder="1" applyAlignment="1">
      <alignment vertical="center"/>
    </xf>
    <xf numFmtId="49" fontId="12" fillId="2" borderId="9" xfId="1" applyNumberFormat="1" applyFont="1" applyBorder="1" applyAlignment="1">
      <alignment vertical="center"/>
    </xf>
    <xf numFmtId="49" fontId="12" fillId="2" borderId="8" xfId="1" applyNumberFormat="1" applyFont="1" applyBorder="1" applyAlignment="1">
      <alignment vertical="center"/>
    </xf>
    <xf numFmtId="0" fontId="14" fillId="2" borderId="0" xfId="1" applyFont="1" applyAlignment="1">
      <alignment vertical="center"/>
    </xf>
    <xf numFmtId="0" fontId="24" fillId="2" borderId="7" xfId="1" applyFont="1" applyBorder="1" applyAlignment="1">
      <alignment horizontal="left" vertical="center"/>
    </xf>
    <xf numFmtId="0" fontId="25" fillId="2" borderId="5" xfId="1" applyFont="1" applyBorder="1" applyAlignment="1">
      <alignment vertical="center"/>
    </xf>
    <xf numFmtId="0" fontId="11" fillId="0" borderId="2" xfId="0" applyFont="1" applyBorder="1" applyAlignment="1"/>
    <xf numFmtId="0" fontId="19" fillId="3" borderId="12" xfId="0" applyNumberFormat="1" applyFont="1" applyFill="1" applyBorder="1" applyAlignment="1">
      <alignment horizontal="center" vertical="center" wrapText="1"/>
    </xf>
    <xf numFmtId="0" fontId="12" fillId="2" borderId="10" xfId="7" applyFont="1" applyBorder="1" applyAlignment="1">
      <alignment horizontal="left" vertical="center" wrapText="1"/>
    </xf>
    <xf numFmtId="0" fontId="12" fillId="2" borderId="9" xfId="7" applyFont="1" applyBorder="1" applyAlignment="1">
      <alignment horizontal="left" vertical="center"/>
    </xf>
    <xf numFmtId="0" fontId="12" fillId="2" borderId="8" xfId="7" applyFont="1" applyBorder="1" applyAlignment="1">
      <alignment horizontal="left" vertical="center"/>
    </xf>
    <xf numFmtId="0" fontId="7" fillId="0" borderId="1" xfId="0" applyFont="1" applyBorder="1" applyAlignment="1">
      <alignment horizontal="center" vertical="center"/>
    </xf>
  </cellXfs>
  <cellStyles count="9">
    <cellStyle name="Normal" xfId="5"/>
    <cellStyle name="常规" xfId="0" builtinId="0"/>
    <cellStyle name="常规 2" xfId="1"/>
    <cellStyle name="常规 3" xfId="4"/>
    <cellStyle name="常规 4" xfId="6"/>
    <cellStyle name="常规 5" xfId="2"/>
    <cellStyle name="常规 6" xfId="7"/>
    <cellStyle name="常规 7" xfId="8"/>
    <cellStyle name="常规 8" xfId="3"/>
  </cellStyles>
  <dxfs count="1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509905</xdr:colOff>
      <xdr:row>1</xdr:row>
      <xdr:rowOff>1270</xdr:rowOff>
    </xdr:to>
    <xdr:pic>
      <xdr:nvPicPr>
        <xdr:cNvPr id="4" name="图片 3" descr="targetmol_辅助图形1 拷贝">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stretch>
          <a:fillRect/>
        </a:stretch>
      </xdr:blipFill>
      <xdr:spPr>
        <a:xfrm>
          <a:off x="0" y="0"/>
          <a:ext cx="509905" cy="696595"/>
        </a:xfrm>
        <a:prstGeom prst="rect">
          <a:avLst/>
        </a:prstGeom>
      </xdr:spPr>
    </xdr:pic>
    <xdr:clientData/>
  </xdr:twoCellAnchor>
  <xdr:twoCellAnchor editAs="oneCell">
    <xdr:from>
      <xdr:col>10</xdr:col>
      <xdr:colOff>714374</xdr:colOff>
      <xdr:row>0</xdr:row>
      <xdr:rowOff>47625</xdr:rowOff>
    </xdr:from>
    <xdr:to>
      <xdr:col>12</xdr:col>
      <xdr:colOff>691835</xdr:colOff>
      <xdr:row>0</xdr:row>
      <xdr:rowOff>628650</xdr:rowOff>
    </xdr:to>
    <xdr:pic>
      <xdr:nvPicPr>
        <xdr:cNvPr id="2" name="图片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39124" y="47625"/>
          <a:ext cx="1482411" cy="58102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44"/>
  <sheetViews>
    <sheetView workbookViewId="0">
      <selection activeCell="K46" sqref="K46"/>
    </sheetView>
  </sheetViews>
  <sheetFormatPr defaultRowHeight="32.25" customHeight="1" x14ac:dyDescent="0.2"/>
  <cols>
    <col min="1" max="2" width="9.875" style="5" customWidth="1"/>
    <col min="3" max="12" width="9.875" style="6" customWidth="1"/>
    <col min="13" max="13" width="9.875" style="5" customWidth="1"/>
    <col min="14" max="16384" width="9" style="5"/>
  </cols>
  <sheetData>
    <row r="1" spans="1:13" s="8" customFormat="1" ht="54.75" customHeight="1" x14ac:dyDescent="0.15">
      <c r="A1" s="26" t="s">
        <v>197</v>
      </c>
      <c r="B1" s="26"/>
      <c r="C1" s="26"/>
      <c r="D1" s="26"/>
      <c r="E1" s="26"/>
      <c r="F1" s="26"/>
      <c r="G1" s="26"/>
      <c r="H1" s="26"/>
      <c r="I1" s="26"/>
      <c r="J1" s="26"/>
      <c r="K1" s="26"/>
      <c r="L1" s="26"/>
      <c r="M1" s="26"/>
    </row>
    <row r="2" spans="1:13" s="8" customFormat="1" ht="18" customHeight="1" x14ac:dyDescent="0.15">
      <c r="A2" s="21"/>
      <c r="B2" s="21"/>
      <c r="C2" s="21"/>
      <c r="D2" s="21"/>
      <c r="E2" s="21"/>
      <c r="F2" s="21"/>
      <c r="G2" s="21"/>
      <c r="H2" s="21"/>
      <c r="I2" s="21"/>
      <c r="J2" s="21"/>
      <c r="K2" s="21"/>
      <c r="L2" s="21"/>
      <c r="M2" s="21"/>
    </row>
    <row r="3" spans="1:13" s="8" customFormat="1" ht="25.5" customHeight="1" x14ac:dyDescent="0.15">
      <c r="A3" s="36" t="s">
        <v>0</v>
      </c>
      <c r="B3" s="36"/>
      <c r="C3" s="36"/>
      <c r="D3" s="36"/>
      <c r="E3" s="36"/>
      <c r="F3" s="36"/>
      <c r="G3" s="36"/>
      <c r="H3" s="36"/>
      <c r="I3" s="36"/>
      <c r="J3" s="36"/>
      <c r="K3" s="36"/>
      <c r="L3" s="36"/>
      <c r="M3" s="36"/>
    </row>
    <row r="4" spans="1:13" ht="17.25" customHeight="1" x14ac:dyDescent="0.2">
      <c r="A4" s="28" t="s">
        <v>4</v>
      </c>
      <c r="B4" s="29"/>
      <c r="C4" s="30" t="s">
        <v>198</v>
      </c>
      <c r="D4" s="31"/>
      <c r="E4" s="31"/>
      <c r="F4" s="31"/>
      <c r="G4" s="31"/>
      <c r="H4" s="31"/>
      <c r="I4" s="31"/>
      <c r="J4" s="31"/>
      <c r="K4" s="31"/>
      <c r="L4" s="31"/>
      <c r="M4" s="32"/>
    </row>
    <row r="5" spans="1:13" s="7" customFormat="1" ht="17.25" customHeight="1" x14ac:dyDescent="0.2">
      <c r="A5" s="37" t="s">
        <v>3</v>
      </c>
      <c r="B5" s="38"/>
      <c r="C5" s="41" t="s">
        <v>39</v>
      </c>
      <c r="D5" s="42"/>
      <c r="E5" s="42"/>
      <c r="F5" s="42"/>
      <c r="G5" s="42"/>
      <c r="H5" s="42"/>
      <c r="I5" s="42"/>
      <c r="J5" s="42"/>
      <c r="K5" s="42"/>
      <c r="L5" s="42"/>
      <c r="M5" s="43"/>
    </row>
    <row r="6" spans="1:13" ht="17.25" customHeight="1" x14ac:dyDescent="0.2">
      <c r="A6" s="28" t="s">
        <v>2</v>
      </c>
      <c r="B6" s="29"/>
      <c r="C6" s="30" t="s">
        <v>37</v>
      </c>
      <c r="D6" s="31"/>
      <c r="E6" s="31"/>
      <c r="F6" s="31"/>
      <c r="G6" s="31"/>
      <c r="H6" s="31"/>
      <c r="I6" s="31"/>
      <c r="J6" s="31"/>
      <c r="K6" s="31"/>
      <c r="L6" s="31"/>
      <c r="M6" s="32"/>
    </row>
    <row r="7" spans="1:13" ht="17.25" customHeight="1" x14ac:dyDescent="0.2">
      <c r="A7" s="28" t="s">
        <v>24</v>
      </c>
      <c r="B7" s="29"/>
      <c r="C7" s="33" t="s">
        <v>25</v>
      </c>
      <c r="D7" s="34"/>
      <c r="E7" s="34"/>
      <c r="F7" s="34"/>
      <c r="G7" s="34"/>
      <c r="H7" s="34"/>
      <c r="I7" s="34"/>
      <c r="J7" s="34"/>
      <c r="K7" s="34"/>
      <c r="L7" s="34"/>
      <c r="M7" s="35"/>
    </row>
    <row r="8" spans="1:13" ht="17.25" customHeight="1" x14ac:dyDescent="0.2">
      <c r="A8" s="28" t="s">
        <v>1</v>
      </c>
      <c r="B8" s="29"/>
      <c r="C8" s="30" t="s">
        <v>40</v>
      </c>
      <c r="D8" s="31"/>
      <c r="E8" s="31"/>
      <c r="F8" s="31"/>
      <c r="G8" s="31"/>
      <c r="H8" s="31"/>
      <c r="I8" s="31"/>
      <c r="J8" s="31"/>
      <c r="K8" s="31"/>
      <c r="L8" s="31"/>
      <c r="M8" s="32"/>
    </row>
    <row r="9" spans="1:13" s="15" customFormat="1" ht="28.5" customHeight="1" x14ac:dyDescent="0.25">
      <c r="A9" s="39" t="s">
        <v>1398</v>
      </c>
      <c r="B9" s="39"/>
      <c r="C9" s="39"/>
      <c r="D9" s="39"/>
      <c r="E9" s="39"/>
      <c r="F9" s="39"/>
      <c r="G9" s="39"/>
      <c r="H9" s="39"/>
      <c r="I9" s="39"/>
      <c r="J9" s="39"/>
      <c r="K9" s="39"/>
      <c r="L9" s="39"/>
      <c r="M9" s="39"/>
    </row>
    <row r="10" spans="1:13" s="15" customFormat="1" ht="28.5" customHeight="1" x14ac:dyDescent="0.2">
      <c r="A10" s="9"/>
      <c r="B10" s="10">
        <v>1</v>
      </c>
      <c r="C10" s="10">
        <v>2</v>
      </c>
      <c r="D10" s="10">
        <v>3</v>
      </c>
      <c r="E10" s="10">
        <v>4</v>
      </c>
      <c r="F10" s="10">
        <v>5</v>
      </c>
      <c r="G10" s="10">
        <v>6</v>
      </c>
      <c r="H10" s="10">
        <v>7</v>
      </c>
      <c r="I10" s="10">
        <v>8</v>
      </c>
      <c r="J10" s="10">
        <v>9</v>
      </c>
      <c r="K10" s="10">
        <v>10</v>
      </c>
      <c r="L10" s="10">
        <v>11</v>
      </c>
      <c r="M10" s="11">
        <v>12</v>
      </c>
    </row>
    <row r="11" spans="1:13" s="15" customFormat="1" ht="28.5" customHeight="1" x14ac:dyDescent="0.2">
      <c r="A11" s="27" t="s">
        <v>29</v>
      </c>
      <c r="B11" s="40" t="s">
        <v>26</v>
      </c>
      <c r="C11" s="12" t="s">
        <v>45</v>
      </c>
      <c r="D11" s="12" t="s">
        <v>46</v>
      </c>
      <c r="E11" s="12" t="s">
        <v>47</v>
      </c>
      <c r="F11" s="12" t="s">
        <v>48</v>
      </c>
      <c r="G11" s="12" t="s">
        <v>49</v>
      </c>
      <c r="H11" s="12" t="s">
        <v>50</v>
      </c>
      <c r="I11" s="12" t="s">
        <v>51</v>
      </c>
      <c r="J11" s="12" t="s">
        <v>52</v>
      </c>
      <c r="K11" s="12" t="s">
        <v>43</v>
      </c>
      <c r="L11" s="12" t="s">
        <v>44</v>
      </c>
      <c r="M11" s="40" t="s">
        <v>26</v>
      </c>
    </row>
    <row r="12" spans="1:13" s="16" customFormat="1" ht="28.5" customHeight="1" x14ac:dyDescent="0.2">
      <c r="A12" s="27"/>
      <c r="B12" s="40"/>
      <c r="C12" s="13" t="s">
        <v>200</v>
      </c>
      <c r="D12" s="14" t="s">
        <v>210</v>
      </c>
      <c r="E12" s="13" t="s">
        <v>220</v>
      </c>
      <c r="F12" s="14" t="s">
        <v>229</v>
      </c>
      <c r="G12" s="13" t="s">
        <v>237</v>
      </c>
      <c r="H12" s="14" t="s">
        <v>246</v>
      </c>
      <c r="I12" s="13" t="s">
        <v>256</v>
      </c>
      <c r="J12" s="14" t="s">
        <v>266</v>
      </c>
      <c r="K12" s="13" t="s">
        <v>276</v>
      </c>
      <c r="L12" s="14" t="s">
        <v>286</v>
      </c>
      <c r="M12" s="40"/>
    </row>
    <row r="13" spans="1:13" s="16" customFormat="1" ht="28.5" customHeight="1" x14ac:dyDescent="0.2">
      <c r="A13" s="27" t="s">
        <v>33</v>
      </c>
      <c r="B13" s="40" t="s">
        <v>26</v>
      </c>
      <c r="C13" s="12" t="s">
        <v>55</v>
      </c>
      <c r="D13" s="12" t="s">
        <v>56</v>
      </c>
      <c r="E13" s="12" t="s">
        <v>57</v>
      </c>
      <c r="F13" s="12" t="s">
        <v>58</v>
      </c>
      <c r="G13" s="12" t="s">
        <v>59</v>
      </c>
      <c r="H13" s="12" t="s">
        <v>60</v>
      </c>
      <c r="I13" s="12" t="s">
        <v>61</v>
      </c>
      <c r="J13" s="12" t="s">
        <v>62</v>
      </c>
      <c r="K13" s="12" t="s">
        <v>53</v>
      </c>
      <c r="L13" s="12" t="s">
        <v>54</v>
      </c>
      <c r="M13" s="40" t="s">
        <v>26</v>
      </c>
    </row>
    <row r="14" spans="1:13" s="16" customFormat="1" ht="28.5" customHeight="1" x14ac:dyDescent="0.2">
      <c r="A14" s="27"/>
      <c r="B14" s="40"/>
      <c r="C14" s="13" t="s">
        <v>296</v>
      </c>
      <c r="D14" s="14" t="s">
        <v>306</v>
      </c>
      <c r="E14" s="13" t="s">
        <v>315</v>
      </c>
      <c r="F14" s="14" t="s">
        <v>323</v>
      </c>
      <c r="G14" s="13" t="s">
        <v>332</v>
      </c>
      <c r="H14" s="14" t="s">
        <v>340</v>
      </c>
      <c r="I14" s="13" t="s">
        <v>347</v>
      </c>
      <c r="J14" s="14" t="s">
        <v>355</v>
      </c>
      <c r="K14" s="13" t="s">
        <v>362</v>
      </c>
      <c r="L14" s="14" t="s">
        <v>372</v>
      </c>
      <c r="M14" s="40"/>
    </row>
    <row r="15" spans="1:13" s="16" customFormat="1" ht="28.5" customHeight="1" x14ac:dyDescent="0.2">
      <c r="A15" s="27" t="s">
        <v>30</v>
      </c>
      <c r="B15" s="40" t="s">
        <v>26</v>
      </c>
      <c r="C15" s="12" t="s">
        <v>65</v>
      </c>
      <c r="D15" s="12" t="s">
        <v>66</v>
      </c>
      <c r="E15" s="12" t="s">
        <v>67</v>
      </c>
      <c r="F15" s="12" t="s">
        <v>68</v>
      </c>
      <c r="G15" s="12" t="s">
        <v>69</v>
      </c>
      <c r="H15" s="12" t="s">
        <v>70</v>
      </c>
      <c r="I15" s="12" t="s">
        <v>71</v>
      </c>
      <c r="J15" s="12" t="s">
        <v>72</v>
      </c>
      <c r="K15" s="12" t="s">
        <v>63</v>
      </c>
      <c r="L15" s="12" t="s">
        <v>64</v>
      </c>
      <c r="M15" s="40" t="s">
        <v>26</v>
      </c>
    </row>
    <row r="16" spans="1:13" s="16" customFormat="1" ht="28.5" customHeight="1" x14ac:dyDescent="0.2">
      <c r="A16" s="27" t="s">
        <v>38</v>
      </c>
      <c r="B16" s="40"/>
      <c r="C16" s="13" t="s">
        <v>382</v>
      </c>
      <c r="D16" s="14" t="s">
        <v>390</v>
      </c>
      <c r="E16" s="13" t="s">
        <v>399</v>
      </c>
      <c r="F16" s="14" t="s">
        <v>406</v>
      </c>
      <c r="G16" s="13" t="s">
        <v>415</v>
      </c>
      <c r="H16" s="14" t="s">
        <v>424</v>
      </c>
      <c r="I16" s="13" t="s">
        <v>434</v>
      </c>
      <c r="J16" s="14" t="s">
        <v>442</v>
      </c>
      <c r="K16" s="13" t="s">
        <v>452</v>
      </c>
      <c r="L16" s="14" t="s">
        <v>462</v>
      </c>
      <c r="M16" s="40"/>
    </row>
    <row r="17" spans="1:13" s="16" customFormat="1" ht="28.5" customHeight="1" x14ac:dyDescent="0.2">
      <c r="A17" s="27" t="s">
        <v>31</v>
      </c>
      <c r="B17" s="40" t="s">
        <v>26</v>
      </c>
      <c r="C17" s="12" t="s">
        <v>75</v>
      </c>
      <c r="D17" s="12" t="s">
        <v>76</v>
      </c>
      <c r="E17" s="12" t="s">
        <v>77</v>
      </c>
      <c r="F17" s="12" t="s">
        <v>78</v>
      </c>
      <c r="G17" s="12" t="s">
        <v>79</v>
      </c>
      <c r="H17" s="12" t="s">
        <v>80</v>
      </c>
      <c r="I17" s="12" t="s">
        <v>81</v>
      </c>
      <c r="J17" s="12" t="s">
        <v>82</v>
      </c>
      <c r="K17" s="12" t="s">
        <v>73</v>
      </c>
      <c r="L17" s="12" t="s">
        <v>74</v>
      </c>
      <c r="M17" s="40" t="s">
        <v>26</v>
      </c>
    </row>
    <row r="18" spans="1:13" s="15" customFormat="1" ht="28.5" customHeight="1" x14ac:dyDescent="0.2">
      <c r="A18" s="27" t="s">
        <v>32</v>
      </c>
      <c r="B18" s="40"/>
      <c r="C18" s="13" t="s">
        <v>472</v>
      </c>
      <c r="D18" s="14" t="s">
        <v>479</v>
      </c>
      <c r="E18" s="13" t="s">
        <v>486</v>
      </c>
      <c r="F18" s="14" t="s">
        <v>493</v>
      </c>
      <c r="G18" s="13" t="s">
        <v>501</v>
      </c>
      <c r="H18" s="14" t="s">
        <v>509</v>
      </c>
      <c r="I18" s="13" t="s">
        <v>517</v>
      </c>
      <c r="J18" s="14" t="s">
        <v>525</v>
      </c>
      <c r="K18" s="13" t="s">
        <v>533</v>
      </c>
      <c r="L18" s="14" t="s">
        <v>543</v>
      </c>
      <c r="M18" s="40"/>
    </row>
    <row r="19" spans="1:13" s="15" customFormat="1" ht="28.5" customHeight="1" x14ac:dyDescent="0.2">
      <c r="A19" s="27" t="s">
        <v>36</v>
      </c>
      <c r="B19" s="40" t="s">
        <v>26</v>
      </c>
      <c r="C19" s="12" t="s">
        <v>85</v>
      </c>
      <c r="D19" s="12" t="s">
        <v>86</v>
      </c>
      <c r="E19" s="12" t="s">
        <v>87</v>
      </c>
      <c r="F19" s="12" t="s">
        <v>88</v>
      </c>
      <c r="G19" s="12" t="s">
        <v>89</v>
      </c>
      <c r="H19" s="12" t="s">
        <v>90</v>
      </c>
      <c r="I19" s="12" t="s">
        <v>91</v>
      </c>
      <c r="J19" s="12" t="s">
        <v>92</v>
      </c>
      <c r="K19" s="12" t="s">
        <v>83</v>
      </c>
      <c r="L19" s="12" t="s">
        <v>84</v>
      </c>
      <c r="M19" s="40" t="s">
        <v>26</v>
      </c>
    </row>
    <row r="20" spans="1:13" s="15" customFormat="1" ht="28.5" customHeight="1" x14ac:dyDescent="0.2">
      <c r="A20" s="27" t="s">
        <v>33</v>
      </c>
      <c r="B20" s="40"/>
      <c r="C20" s="13" t="s">
        <v>553</v>
      </c>
      <c r="D20" s="14" t="s">
        <v>560</v>
      </c>
      <c r="E20" s="13" t="s">
        <v>569</v>
      </c>
      <c r="F20" s="14" t="s">
        <v>578</v>
      </c>
      <c r="G20" s="13" t="s">
        <v>587</v>
      </c>
      <c r="H20" s="14" t="s">
        <v>597</v>
      </c>
      <c r="I20" s="13" t="s">
        <v>606</v>
      </c>
      <c r="J20" s="14" t="s">
        <v>615</v>
      </c>
      <c r="K20" s="13" t="s">
        <v>625</v>
      </c>
      <c r="L20" s="14" t="s">
        <v>634</v>
      </c>
      <c r="M20" s="40"/>
    </row>
    <row r="21" spans="1:13" s="15" customFormat="1" ht="28.5" customHeight="1" x14ac:dyDescent="0.2">
      <c r="A21" s="27" t="s">
        <v>35</v>
      </c>
      <c r="B21" s="40" t="s">
        <v>26</v>
      </c>
      <c r="C21" s="12" t="s">
        <v>95</v>
      </c>
      <c r="D21" s="12" t="s">
        <v>96</v>
      </c>
      <c r="E21" s="12" t="s">
        <v>97</v>
      </c>
      <c r="F21" s="12" t="s">
        <v>98</v>
      </c>
      <c r="G21" s="12" t="s">
        <v>99</v>
      </c>
      <c r="H21" s="12" t="s">
        <v>100</v>
      </c>
      <c r="I21" s="12" t="s">
        <v>101</v>
      </c>
      <c r="J21" s="12" t="s">
        <v>102</v>
      </c>
      <c r="K21" s="12" t="s">
        <v>93</v>
      </c>
      <c r="L21" s="12" t="s">
        <v>94</v>
      </c>
      <c r="M21" s="40" t="s">
        <v>26</v>
      </c>
    </row>
    <row r="22" spans="1:13" s="15" customFormat="1" ht="28.5" customHeight="1" x14ac:dyDescent="0.2">
      <c r="A22" s="27" t="s">
        <v>31</v>
      </c>
      <c r="B22" s="40"/>
      <c r="C22" s="13" t="s">
        <v>640</v>
      </c>
      <c r="D22" s="14" t="s">
        <v>647</v>
      </c>
      <c r="E22" s="13" t="s">
        <v>656</v>
      </c>
      <c r="F22" s="14" t="s">
        <v>662</v>
      </c>
      <c r="G22" s="13" t="s">
        <v>667</v>
      </c>
      <c r="H22" s="14" t="s">
        <v>676</v>
      </c>
      <c r="I22" s="13" t="s">
        <v>684</v>
      </c>
      <c r="J22" s="14" t="s">
        <v>689</v>
      </c>
      <c r="K22" s="13" t="s">
        <v>695</v>
      </c>
      <c r="L22" s="14" t="s">
        <v>701</v>
      </c>
      <c r="M22" s="40"/>
    </row>
    <row r="23" spans="1:13" s="15" customFormat="1" ht="28.5" customHeight="1" x14ac:dyDescent="0.2">
      <c r="A23" s="27" t="s">
        <v>34</v>
      </c>
      <c r="B23" s="40" t="s">
        <v>26</v>
      </c>
      <c r="C23" s="12" t="s">
        <v>105</v>
      </c>
      <c r="D23" s="12" t="s">
        <v>106</v>
      </c>
      <c r="E23" s="12" t="s">
        <v>107</v>
      </c>
      <c r="F23" s="12" t="s">
        <v>108</v>
      </c>
      <c r="G23" s="12" t="s">
        <v>109</v>
      </c>
      <c r="H23" s="12" t="s">
        <v>110</v>
      </c>
      <c r="I23" s="12" t="s">
        <v>111</v>
      </c>
      <c r="J23" s="12" t="s">
        <v>112</v>
      </c>
      <c r="K23" s="12" t="s">
        <v>103</v>
      </c>
      <c r="L23" s="12" t="s">
        <v>104</v>
      </c>
      <c r="M23" s="40" t="s">
        <v>26</v>
      </c>
    </row>
    <row r="24" spans="1:13" s="15" customFormat="1" ht="28.5" customHeight="1" x14ac:dyDescent="0.2">
      <c r="A24" s="27" t="s">
        <v>35</v>
      </c>
      <c r="B24" s="40"/>
      <c r="C24" s="13" t="s">
        <v>710</v>
      </c>
      <c r="D24" s="14" t="s">
        <v>720</v>
      </c>
      <c r="E24" s="13" t="s">
        <v>727</v>
      </c>
      <c r="F24" s="14" t="s">
        <v>734</v>
      </c>
      <c r="G24" s="13" t="s">
        <v>741</v>
      </c>
      <c r="H24" s="14" t="s">
        <v>751</v>
      </c>
      <c r="I24" s="13" t="s">
        <v>757</v>
      </c>
      <c r="J24" s="14" t="s">
        <v>765</v>
      </c>
      <c r="K24" s="13" t="s">
        <v>775</v>
      </c>
      <c r="L24" s="14" t="s">
        <v>782</v>
      </c>
      <c r="M24" s="40"/>
    </row>
    <row r="25" spans="1:13" s="15" customFormat="1" ht="28.5" customHeight="1" x14ac:dyDescent="0.2">
      <c r="A25" s="27" t="s">
        <v>32</v>
      </c>
      <c r="B25" s="40" t="s">
        <v>26</v>
      </c>
      <c r="C25" s="12" t="s">
        <v>115</v>
      </c>
      <c r="D25" s="12" t="s">
        <v>116</v>
      </c>
      <c r="E25" s="12" t="s">
        <v>117</v>
      </c>
      <c r="F25" s="12" t="s">
        <v>118</v>
      </c>
      <c r="G25" s="12" t="s">
        <v>119</v>
      </c>
      <c r="H25" s="12" t="s">
        <v>120</v>
      </c>
      <c r="I25" s="12" t="s">
        <v>121</v>
      </c>
      <c r="J25" s="12" t="s">
        <v>122</v>
      </c>
      <c r="K25" s="12" t="s">
        <v>113</v>
      </c>
      <c r="L25" s="12" t="s">
        <v>114</v>
      </c>
      <c r="M25" s="40" t="s">
        <v>26</v>
      </c>
    </row>
    <row r="26" spans="1:13" s="15" customFormat="1" ht="28.5" customHeight="1" x14ac:dyDescent="0.2">
      <c r="A26" s="44" t="s">
        <v>32</v>
      </c>
      <c r="B26" s="40"/>
      <c r="C26" s="13" t="s">
        <v>789</v>
      </c>
      <c r="D26" s="14" t="s">
        <v>798</v>
      </c>
      <c r="E26" s="13" t="s">
        <v>806</v>
      </c>
      <c r="F26" s="14" t="s">
        <v>812</v>
      </c>
      <c r="G26" s="13" t="s">
        <v>818</v>
      </c>
      <c r="H26" s="14" t="s">
        <v>826</v>
      </c>
      <c r="I26" s="13" t="s">
        <v>833</v>
      </c>
      <c r="J26" s="14" t="s">
        <v>841</v>
      </c>
      <c r="K26" s="13" t="s">
        <v>850</v>
      </c>
      <c r="L26" s="14" t="s">
        <v>857</v>
      </c>
      <c r="M26" s="40"/>
    </row>
    <row r="27" spans="1:13" ht="28.5" customHeight="1" x14ac:dyDescent="0.25">
      <c r="A27" s="39" t="s">
        <v>1399</v>
      </c>
      <c r="B27" s="39"/>
      <c r="C27" s="39"/>
      <c r="D27" s="39"/>
      <c r="E27" s="39"/>
      <c r="F27" s="39"/>
      <c r="G27" s="39"/>
      <c r="H27" s="39"/>
      <c r="I27" s="39"/>
      <c r="J27" s="39"/>
      <c r="K27" s="39"/>
      <c r="L27" s="39"/>
      <c r="M27" s="39"/>
    </row>
    <row r="28" spans="1:13" ht="28.5" customHeight="1" x14ac:dyDescent="0.2">
      <c r="A28" s="9"/>
      <c r="B28" s="10">
        <v>1</v>
      </c>
      <c r="C28" s="10">
        <v>2</v>
      </c>
      <c r="D28" s="10">
        <v>3</v>
      </c>
      <c r="E28" s="10">
        <v>4</v>
      </c>
      <c r="F28" s="10">
        <v>5</v>
      </c>
      <c r="G28" s="10">
        <v>6</v>
      </c>
      <c r="H28" s="10">
        <v>7</v>
      </c>
      <c r="I28" s="10">
        <v>8</v>
      </c>
      <c r="J28" s="10">
        <v>9</v>
      </c>
      <c r="K28" s="10">
        <v>10</v>
      </c>
      <c r="L28" s="10">
        <v>11</v>
      </c>
      <c r="M28" s="11">
        <v>12</v>
      </c>
    </row>
    <row r="29" spans="1:13" ht="28.5" customHeight="1" x14ac:dyDescent="0.2">
      <c r="A29" s="27" t="s">
        <v>29</v>
      </c>
      <c r="B29" s="40" t="s">
        <v>26</v>
      </c>
      <c r="C29" s="12" t="s">
        <v>125</v>
      </c>
      <c r="D29" s="12" t="s">
        <v>126</v>
      </c>
      <c r="E29" s="12" t="s">
        <v>127</v>
      </c>
      <c r="F29" s="12" t="s">
        <v>128</v>
      </c>
      <c r="G29" s="12" t="s">
        <v>129</v>
      </c>
      <c r="H29" s="12" t="s">
        <v>130</v>
      </c>
      <c r="I29" s="12" t="s">
        <v>131</v>
      </c>
      <c r="J29" s="12" t="s">
        <v>132</v>
      </c>
      <c r="K29" s="12" t="s">
        <v>123</v>
      </c>
      <c r="L29" s="12" t="s">
        <v>124</v>
      </c>
      <c r="M29" s="40" t="s">
        <v>26</v>
      </c>
    </row>
    <row r="30" spans="1:13" ht="28.5" customHeight="1" x14ac:dyDescent="0.2">
      <c r="A30" s="27"/>
      <c r="B30" s="40"/>
      <c r="C30" s="13" t="s">
        <v>867</v>
      </c>
      <c r="D30" s="14" t="s">
        <v>874</v>
      </c>
      <c r="E30" s="13" t="s">
        <v>882</v>
      </c>
      <c r="F30" s="14" t="s">
        <v>892</v>
      </c>
      <c r="G30" s="13" t="s">
        <v>899</v>
      </c>
      <c r="H30" s="14" t="s">
        <v>908</v>
      </c>
      <c r="I30" s="13" t="s">
        <v>917</v>
      </c>
      <c r="J30" s="14" t="s">
        <v>925</v>
      </c>
      <c r="K30" s="13" t="s">
        <v>931</v>
      </c>
      <c r="L30" s="14" t="s">
        <v>941</v>
      </c>
      <c r="M30" s="40"/>
    </row>
    <row r="31" spans="1:13" ht="28.5" customHeight="1" x14ac:dyDescent="0.2">
      <c r="A31" s="27" t="s">
        <v>33</v>
      </c>
      <c r="B31" s="40" t="s">
        <v>26</v>
      </c>
      <c r="C31" s="12" t="s">
        <v>135</v>
      </c>
      <c r="D31" s="12" t="s">
        <v>136</v>
      </c>
      <c r="E31" s="12" t="s">
        <v>137</v>
      </c>
      <c r="F31" s="12" t="s">
        <v>138</v>
      </c>
      <c r="G31" s="12" t="s">
        <v>139</v>
      </c>
      <c r="H31" s="12" t="s">
        <v>140</v>
      </c>
      <c r="I31" s="12" t="s">
        <v>141</v>
      </c>
      <c r="J31" s="12" t="s">
        <v>142</v>
      </c>
      <c r="K31" s="12" t="s">
        <v>133</v>
      </c>
      <c r="L31" s="12" t="s">
        <v>134</v>
      </c>
      <c r="M31" s="40" t="s">
        <v>26</v>
      </c>
    </row>
    <row r="32" spans="1:13" ht="28.5" customHeight="1" x14ac:dyDescent="0.2">
      <c r="A32" s="27"/>
      <c r="B32" s="40"/>
      <c r="C32" s="13" t="s">
        <v>948</v>
      </c>
      <c r="D32" s="14" t="s">
        <v>956</v>
      </c>
      <c r="E32" s="13" t="s">
        <v>963</v>
      </c>
      <c r="F32" s="14" t="s">
        <v>973</v>
      </c>
      <c r="G32" s="13" t="s">
        <v>980</v>
      </c>
      <c r="H32" s="14" t="s">
        <v>988</v>
      </c>
      <c r="I32" s="13" t="s">
        <v>995</v>
      </c>
      <c r="J32" s="14" t="s">
        <v>1002</v>
      </c>
      <c r="K32" s="13" t="s">
        <v>1009</v>
      </c>
      <c r="L32" s="14" t="s">
        <v>1019</v>
      </c>
      <c r="M32" s="40"/>
    </row>
    <row r="33" spans="1:13" ht="28.5" customHeight="1" x14ac:dyDescent="0.2">
      <c r="A33" s="27" t="s">
        <v>30</v>
      </c>
      <c r="B33" s="40" t="s">
        <v>26</v>
      </c>
      <c r="C33" s="12" t="s">
        <v>145</v>
      </c>
      <c r="D33" s="12" t="s">
        <v>146</v>
      </c>
      <c r="E33" s="12" t="s">
        <v>147</v>
      </c>
      <c r="F33" s="12" t="s">
        <v>148</v>
      </c>
      <c r="G33" s="12" t="s">
        <v>149</v>
      </c>
      <c r="H33" s="12" t="s">
        <v>150</v>
      </c>
      <c r="I33" s="12" t="s">
        <v>151</v>
      </c>
      <c r="J33" s="12" t="s">
        <v>152</v>
      </c>
      <c r="K33" s="12" t="s">
        <v>143</v>
      </c>
      <c r="L33" s="12" t="s">
        <v>144</v>
      </c>
      <c r="M33" s="40" t="s">
        <v>26</v>
      </c>
    </row>
    <row r="34" spans="1:13" ht="28.5" customHeight="1" x14ac:dyDescent="0.2">
      <c r="A34" s="27" t="s">
        <v>38</v>
      </c>
      <c r="B34" s="40"/>
      <c r="C34" s="13" t="s">
        <v>1026</v>
      </c>
      <c r="D34" s="14" t="s">
        <v>1035</v>
      </c>
      <c r="E34" s="13" t="s">
        <v>1043</v>
      </c>
      <c r="F34" s="14" t="s">
        <v>1051</v>
      </c>
      <c r="G34" s="13" t="s">
        <v>1058</v>
      </c>
      <c r="H34" s="14" t="s">
        <v>1065</v>
      </c>
      <c r="I34" s="13" t="s">
        <v>1073</v>
      </c>
      <c r="J34" s="14" t="s">
        <v>1082</v>
      </c>
      <c r="K34" s="13" t="s">
        <v>1090</v>
      </c>
      <c r="L34" s="14" t="s">
        <v>1096</v>
      </c>
      <c r="M34" s="40"/>
    </row>
    <row r="35" spans="1:13" ht="28.5" customHeight="1" x14ac:dyDescent="0.2">
      <c r="A35" s="27" t="s">
        <v>31</v>
      </c>
      <c r="B35" s="40" t="s">
        <v>26</v>
      </c>
      <c r="C35" s="12" t="s">
        <v>155</v>
      </c>
      <c r="D35" s="12" t="s">
        <v>156</v>
      </c>
      <c r="E35" s="12" t="s">
        <v>157</v>
      </c>
      <c r="F35" s="12" t="s">
        <v>158</v>
      </c>
      <c r="G35" s="12" t="s">
        <v>159</v>
      </c>
      <c r="H35" s="12" t="s">
        <v>160</v>
      </c>
      <c r="I35" s="12" t="s">
        <v>161</v>
      </c>
      <c r="J35" s="12" t="s">
        <v>162</v>
      </c>
      <c r="K35" s="12" t="s">
        <v>153</v>
      </c>
      <c r="L35" s="12" t="s">
        <v>154</v>
      </c>
      <c r="M35" s="40" t="s">
        <v>26</v>
      </c>
    </row>
    <row r="36" spans="1:13" ht="28.5" customHeight="1" x14ac:dyDescent="0.2">
      <c r="A36" s="27" t="s">
        <v>32</v>
      </c>
      <c r="B36" s="40"/>
      <c r="C36" s="13" t="s">
        <v>1100</v>
      </c>
      <c r="D36" s="14" t="s">
        <v>1108</v>
      </c>
      <c r="E36" s="13" t="s">
        <v>1114</v>
      </c>
      <c r="F36" s="14" t="s">
        <v>1120</v>
      </c>
      <c r="G36" s="13" t="s">
        <v>1127</v>
      </c>
      <c r="H36" s="14" t="s">
        <v>1134</v>
      </c>
      <c r="I36" s="13" t="s">
        <v>1140</v>
      </c>
      <c r="J36" s="14" t="s">
        <v>1149</v>
      </c>
      <c r="K36" s="13" t="s">
        <v>1157</v>
      </c>
      <c r="L36" s="14" t="s">
        <v>1164</v>
      </c>
      <c r="M36" s="40"/>
    </row>
    <row r="37" spans="1:13" ht="28.5" customHeight="1" x14ac:dyDescent="0.2">
      <c r="A37" s="27" t="s">
        <v>36</v>
      </c>
      <c r="B37" s="40" t="s">
        <v>26</v>
      </c>
      <c r="C37" s="12" t="s">
        <v>165</v>
      </c>
      <c r="D37" s="12" t="s">
        <v>166</v>
      </c>
      <c r="E37" s="12" t="s">
        <v>167</v>
      </c>
      <c r="F37" s="12" t="s">
        <v>168</v>
      </c>
      <c r="G37" s="12" t="s">
        <v>169</v>
      </c>
      <c r="H37" s="12" t="s">
        <v>170</v>
      </c>
      <c r="I37" s="12" t="s">
        <v>171</v>
      </c>
      <c r="J37" s="12" t="s">
        <v>172</v>
      </c>
      <c r="K37" s="12" t="s">
        <v>163</v>
      </c>
      <c r="L37" s="12" t="s">
        <v>164</v>
      </c>
      <c r="M37" s="40" t="s">
        <v>26</v>
      </c>
    </row>
    <row r="38" spans="1:13" ht="28.5" customHeight="1" x14ac:dyDescent="0.2">
      <c r="A38" s="27" t="s">
        <v>33</v>
      </c>
      <c r="B38" s="40"/>
      <c r="C38" s="13" t="s">
        <v>1171</v>
      </c>
      <c r="D38" s="14" t="s">
        <v>1181</v>
      </c>
      <c r="E38" s="13" t="s">
        <v>1190</v>
      </c>
      <c r="F38" s="14" t="s">
        <v>1200</v>
      </c>
      <c r="G38" s="13" t="s">
        <v>1208</v>
      </c>
      <c r="H38" s="14" t="s">
        <v>1216</v>
      </c>
      <c r="I38" s="13" t="s">
        <v>1222</v>
      </c>
      <c r="J38" s="14" t="s">
        <v>1229</v>
      </c>
      <c r="K38" s="13" t="s">
        <v>1236</v>
      </c>
      <c r="L38" s="14" t="s">
        <v>1244</v>
      </c>
      <c r="M38" s="40"/>
    </row>
    <row r="39" spans="1:13" ht="28.5" customHeight="1" x14ac:dyDescent="0.2">
      <c r="A39" s="27" t="s">
        <v>35</v>
      </c>
      <c r="B39" s="40" t="s">
        <v>26</v>
      </c>
      <c r="C39" s="12" t="s">
        <v>175</v>
      </c>
      <c r="D39" s="12" t="s">
        <v>176</v>
      </c>
      <c r="E39" s="12" t="s">
        <v>177</v>
      </c>
      <c r="F39" s="12" t="s">
        <v>178</v>
      </c>
      <c r="G39" s="12" t="s">
        <v>179</v>
      </c>
      <c r="H39" s="12" t="s">
        <v>180</v>
      </c>
      <c r="I39" s="12" t="s">
        <v>181</v>
      </c>
      <c r="J39" s="12" t="s">
        <v>182</v>
      </c>
      <c r="K39" s="12" t="s">
        <v>173</v>
      </c>
      <c r="L39" s="12" t="s">
        <v>174</v>
      </c>
      <c r="M39" s="40" t="s">
        <v>26</v>
      </c>
    </row>
    <row r="40" spans="1:13" ht="28.5" customHeight="1" x14ac:dyDescent="0.2">
      <c r="A40" s="27" t="s">
        <v>31</v>
      </c>
      <c r="B40" s="40"/>
      <c r="C40" s="13" t="s">
        <v>1250</v>
      </c>
      <c r="D40" s="14" t="s">
        <v>1260</v>
      </c>
      <c r="E40" s="13" t="s">
        <v>1267</v>
      </c>
      <c r="F40" s="14" t="s">
        <v>1274</v>
      </c>
      <c r="G40" s="13" t="s">
        <v>1280</v>
      </c>
      <c r="H40" s="14" t="s">
        <v>1289</v>
      </c>
      <c r="I40" s="13" t="s">
        <v>1295</v>
      </c>
      <c r="J40" s="14" t="s">
        <v>1303</v>
      </c>
      <c r="K40" s="13" t="s">
        <v>1310</v>
      </c>
      <c r="L40" s="14" t="s">
        <v>1319</v>
      </c>
      <c r="M40" s="40"/>
    </row>
    <row r="41" spans="1:13" ht="28.5" customHeight="1" x14ac:dyDescent="0.2">
      <c r="A41" s="27" t="s">
        <v>34</v>
      </c>
      <c r="B41" s="40" t="s">
        <v>26</v>
      </c>
      <c r="C41" s="12" t="s">
        <v>184</v>
      </c>
      <c r="D41" s="12" t="s">
        <v>185</v>
      </c>
      <c r="E41" s="12" t="s">
        <v>186</v>
      </c>
      <c r="F41" s="12" t="s">
        <v>187</v>
      </c>
      <c r="G41" s="12" t="s">
        <v>188</v>
      </c>
      <c r="H41" s="12" t="s">
        <v>189</v>
      </c>
      <c r="I41" s="12" t="s">
        <v>190</v>
      </c>
      <c r="J41" s="12" t="s">
        <v>191</v>
      </c>
      <c r="K41" s="12" t="s">
        <v>183</v>
      </c>
      <c r="L41" s="40" t="s">
        <v>26</v>
      </c>
      <c r="M41" s="40" t="s">
        <v>26</v>
      </c>
    </row>
    <row r="42" spans="1:13" ht="28.5" customHeight="1" x14ac:dyDescent="0.2">
      <c r="A42" s="27" t="s">
        <v>35</v>
      </c>
      <c r="B42" s="40"/>
      <c r="C42" s="13" t="s">
        <v>1329</v>
      </c>
      <c r="D42" s="14" t="s">
        <v>1336</v>
      </c>
      <c r="E42" s="13" t="s">
        <v>1343</v>
      </c>
      <c r="F42" s="14" t="s">
        <v>1350</v>
      </c>
      <c r="G42" s="13" t="s">
        <v>1359</v>
      </c>
      <c r="H42" s="14" t="s">
        <v>1366</v>
      </c>
      <c r="I42" s="13" t="s">
        <v>1374</v>
      </c>
      <c r="J42" s="14" t="s">
        <v>1381</v>
      </c>
      <c r="K42" s="13" t="s">
        <v>1389</v>
      </c>
      <c r="L42" s="40"/>
      <c r="M42" s="40"/>
    </row>
    <row r="43" spans="1:13" ht="28.5" customHeight="1" x14ac:dyDescent="0.2">
      <c r="A43" s="27" t="s">
        <v>32</v>
      </c>
      <c r="B43" s="40" t="s">
        <v>26</v>
      </c>
      <c r="C43" s="40" t="s">
        <v>26</v>
      </c>
      <c r="D43" s="40" t="s">
        <v>26</v>
      </c>
      <c r="E43" s="40" t="s">
        <v>26</v>
      </c>
      <c r="F43" s="40" t="s">
        <v>26</v>
      </c>
      <c r="G43" s="40" t="s">
        <v>26</v>
      </c>
      <c r="H43" s="40" t="s">
        <v>26</v>
      </c>
      <c r="I43" s="40" t="s">
        <v>26</v>
      </c>
      <c r="J43" s="40" t="s">
        <v>26</v>
      </c>
      <c r="K43" s="40" t="s">
        <v>26</v>
      </c>
      <c r="L43" s="40" t="s">
        <v>26</v>
      </c>
      <c r="M43" s="40" t="s">
        <v>26</v>
      </c>
    </row>
    <row r="44" spans="1:13" ht="28.5" customHeight="1" x14ac:dyDescent="0.2">
      <c r="A44" s="44" t="s">
        <v>32</v>
      </c>
      <c r="B44" s="40"/>
      <c r="C44" s="40"/>
      <c r="D44" s="40"/>
      <c r="E44" s="40"/>
      <c r="F44" s="40"/>
      <c r="G44" s="40"/>
      <c r="H44" s="40"/>
      <c r="I44" s="40"/>
      <c r="J44" s="40"/>
      <c r="K44" s="40"/>
      <c r="L44" s="40"/>
      <c r="M44" s="40"/>
    </row>
  </sheetData>
  <mergeCells count="73">
    <mergeCell ref="L43:L44"/>
    <mergeCell ref="A41:A42"/>
    <mergeCell ref="B41:B42"/>
    <mergeCell ref="M41:M42"/>
    <mergeCell ref="A43:A44"/>
    <mergeCell ref="B43:B44"/>
    <mergeCell ref="M43:M44"/>
    <mergeCell ref="L41:L42"/>
    <mergeCell ref="C43:C44"/>
    <mergeCell ref="D43:D44"/>
    <mergeCell ref="E43:E44"/>
    <mergeCell ref="F43:F44"/>
    <mergeCell ref="G43:G44"/>
    <mergeCell ref="H43:H44"/>
    <mergeCell ref="I43:I44"/>
    <mergeCell ref="J43:J44"/>
    <mergeCell ref="K43:K44"/>
    <mergeCell ref="A37:A38"/>
    <mergeCell ref="B37:B38"/>
    <mergeCell ref="M37:M38"/>
    <mergeCell ref="A39:A40"/>
    <mergeCell ref="B39:B40"/>
    <mergeCell ref="M39:M40"/>
    <mergeCell ref="A33:A34"/>
    <mergeCell ref="B33:B34"/>
    <mergeCell ref="M33:M34"/>
    <mergeCell ref="A35:A36"/>
    <mergeCell ref="B35:B36"/>
    <mergeCell ref="M35:M36"/>
    <mergeCell ref="A27:M27"/>
    <mergeCell ref="A29:A30"/>
    <mergeCell ref="B29:B30"/>
    <mergeCell ref="M29:M30"/>
    <mergeCell ref="A31:A32"/>
    <mergeCell ref="B31:B32"/>
    <mergeCell ref="M31:M32"/>
    <mergeCell ref="M21:M22"/>
    <mergeCell ref="M23:M24"/>
    <mergeCell ref="M25:M26"/>
    <mergeCell ref="A19:A20"/>
    <mergeCell ref="B19:B20"/>
    <mergeCell ref="A23:A24"/>
    <mergeCell ref="B23:B24"/>
    <mergeCell ref="A25:A26"/>
    <mergeCell ref="B25:B26"/>
    <mergeCell ref="A21:A22"/>
    <mergeCell ref="B21:B22"/>
    <mergeCell ref="M15:M16"/>
    <mergeCell ref="M17:M18"/>
    <mergeCell ref="M19:M20"/>
    <mergeCell ref="C5:M5"/>
    <mergeCell ref="A15:A16"/>
    <mergeCell ref="B11:B12"/>
    <mergeCell ref="B13:B14"/>
    <mergeCell ref="B15:B16"/>
    <mergeCell ref="A8:B8"/>
    <mergeCell ref="M13:M14"/>
    <mergeCell ref="A1:M1"/>
    <mergeCell ref="A17:A18"/>
    <mergeCell ref="A6:B6"/>
    <mergeCell ref="C6:M6"/>
    <mergeCell ref="A7:B7"/>
    <mergeCell ref="C7:M7"/>
    <mergeCell ref="A3:M3"/>
    <mergeCell ref="A4:B4"/>
    <mergeCell ref="C4:M4"/>
    <mergeCell ref="A5:B5"/>
    <mergeCell ref="A9:M9"/>
    <mergeCell ref="A11:A12"/>
    <mergeCell ref="A13:A14"/>
    <mergeCell ref="B17:B18"/>
    <mergeCell ref="C8:M8"/>
    <mergeCell ref="M11:M12"/>
  </mergeCells>
  <phoneticPr fontId="1" type="noConversion"/>
  <conditionalFormatting sqref="M10">
    <cfRule type="duplicateValues" dxfId="88" priority="2194"/>
  </conditionalFormatting>
  <conditionalFormatting sqref="B11">
    <cfRule type="duplicateValues" dxfId="87" priority="2192"/>
  </conditionalFormatting>
  <conditionalFormatting sqref="B11">
    <cfRule type="duplicateValues" dxfId="86" priority="2191"/>
  </conditionalFormatting>
  <conditionalFormatting sqref="B13">
    <cfRule type="duplicateValues" dxfId="85" priority="2190"/>
  </conditionalFormatting>
  <conditionalFormatting sqref="B13">
    <cfRule type="duplicateValues" dxfId="84" priority="2189"/>
  </conditionalFormatting>
  <conditionalFormatting sqref="B15">
    <cfRule type="duplicateValues" dxfId="83" priority="2188"/>
  </conditionalFormatting>
  <conditionalFormatting sqref="B15">
    <cfRule type="duplicateValues" dxfId="82" priority="2187"/>
  </conditionalFormatting>
  <conditionalFormatting sqref="B17">
    <cfRule type="duplicateValues" dxfId="81" priority="2186"/>
  </conditionalFormatting>
  <conditionalFormatting sqref="B17">
    <cfRule type="duplicateValues" dxfId="80" priority="2185"/>
  </conditionalFormatting>
  <conditionalFormatting sqref="B19">
    <cfRule type="duplicateValues" dxfId="79" priority="2184"/>
  </conditionalFormatting>
  <conditionalFormatting sqref="B19">
    <cfRule type="duplicateValues" dxfId="78" priority="2183"/>
  </conditionalFormatting>
  <conditionalFormatting sqref="B21">
    <cfRule type="duplicateValues" dxfId="77" priority="2182"/>
  </conditionalFormatting>
  <conditionalFormatting sqref="B21">
    <cfRule type="duplicateValues" dxfId="76" priority="2181"/>
  </conditionalFormatting>
  <conditionalFormatting sqref="B23">
    <cfRule type="duplicateValues" dxfId="75" priority="2180"/>
  </conditionalFormatting>
  <conditionalFormatting sqref="B23">
    <cfRule type="duplicateValues" dxfId="74" priority="2179"/>
  </conditionalFormatting>
  <conditionalFormatting sqref="B25">
    <cfRule type="duplicateValues" dxfId="73" priority="2178"/>
  </conditionalFormatting>
  <conditionalFormatting sqref="B25">
    <cfRule type="duplicateValues" dxfId="72" priority="2177"/>
  </conditionalFormatting>
  <conditionalFormatting sqref="M11">
    <cfRule type="duplicateValues" dxfId="71" priority="2176"/>
  </conditionalFormatting>
  <conditionalFormatting sqref="M11">
    <cfRule type="duplicateValues" dxfId="70" priority="2175"/>
  </conditionalFormatting>
  <conditionalFormatting sqref="M13">
    <cfRule type="duplicateValues" dxfId="69" priority="2174"/>
  </conditionalFormatting>
  <conditionalFormatting sqref="M13">
    <cfRule type="duplicateValues" dxfId="68" priority="2173"/>
  </conditionalFormatting>
  <conditionalFormatting sqref="M15">
    <cfRule type="duplicateValues" dxfId="67" priority="2172"/>
  </conditionalFormatting>
  <conditionalFormatting sqref="M15">
    <cfRule type="duplicateValues" dxfId="66" priority="2171"/>
  </conditionalFormatting>
  <conditionalFormatting sqref="M17">
    <cfRule type="duplicateValues" dxfId="65" priority="2170"/>
  </conditionalFormatting>
  <conditionalFormatting sqref="M17">
    <cfRule type="duplicateValues" dxfId="64" priority="2169"/>
  </conditionalFormatting>
  <conditionalFormatting sqref="M19">
    <cfRule type="duplicateValues" dxfId="63" priority="2168"/>
  </conditionalFormatting>
  <conditionalFormatting sqref="M19">
    <cfRule type="duplicateValues" dxfId="62" priority="2167"/>
  </conditionalFormatting>
  <conditionalFormatting sqref="M21">
    <cfRule type="duplicateValues" dxfId="61" priority="2166"/>
  </conditionalFormatting>
  <conditionalFormatting sqref="M21">
    <cfRule type="duplicateValues" dxfId="60" priority="2165"/>
  </conditionalFormatting>
  <conditionalFormatting sqref="M23">
    <cfRule type="duplicateValues" dxfId="59" priority="2164"/>
  </conditionalFormatting>
  <conditionalFormatting sqref="M23">
    <cfRule type="duplicateValues" dxfId="58" priority="2163"/>
  </conditionalFormatting>
  <conditionalFormatting sqref="M25">
    <cfRule type="duplicateValues" dxfId="57" priority="2162"/>
  </conditionalFormatting>
  <conditionalFormatting sqref="M25">
    <cfRule type="duplicateValues" dxfId="56" priority="2161"/>
  </conditionalFormatting>
  <conditionalFormatting sqref="M28">
    <cfRule type="duplicateValues" dxfId="55" priority="55"/>
  </conditionalFormatting>
  <conditionalFormatting sqref="B29">
    <cfRule type="duplicateValues" dxfId="54" priority="54"/>
  </conditionalFormatting>
  <conditionalFormatting sqref="B29">
    <cfRule type="duplicateValues" dxfId="53" priority="53"/>
  </conditionalFormatting>
  <conditionalFormatting sqref="B31">
    <cfRule type="duplicateValues" dxfId="52" priority="52"/>
  </conditionalFormatting>
  <conditionalFormatting sqref="B31">
    <cfRule type="duplicateValues" dxfId="51" priority="51"/>
  </conditionalFormatting>
  <conditionalFormatting sqref="B33">
    <cfRule type="duplicateValues" dxfId="50" priority="50"/>
  </conditionalFormatting>
  <conditionalFormatting sqref="B33">
    <cfRule type="duplicateValues" dxfId="49" priority="49"/>
  </conditionalFormatting>
  <conditionalFormatting sqref="B35">
    <cfRule type="duplicateValues" dxfId="48" priority="48"/>
  </conditionalFormatting>
  <conditionalFormatting sqref="B35">
    <cfRule type="duplicateValues" dxfId="47" priority="47"/>
  </conditionalFormatting>
  <conditionalFormatting sqref="B37">
    <cfRule type="duplicateValues" dxfId="46" priority="46"/>
  </conditionalFormatting>
  <conditionalFormatting sqref="B37">
    <cfRule type="duplicateValues" dxfId="45" priority="45"/>
  </conditionalFormatting>
  <conditionalFormatting sqref="B39">
    <cfRule type="duplicateValues" dxfId="44" priority="44"/>
  </conditionalFormatting>
  <conditionalFormatting sqref="B39">
    <cfRule type="duplicateValues" dxfId="43" priority="43"/>
  </conditionalFormatting>
  <conditionalFormatting sqref="B41">
    <cfRule type="duplicateValues" dxfId="42" priority="42"/>
  </conditionalFormatting>
  <conditionalFormatting sqref="B41">
    <cfRule type="duplicateValues" dxfId="41" priority="41"/>
  </conditionalFormatting>
  <conditionalFormatting sqref="B43">
    <cfRule type="duplicateValues" dxfId="40" priority="40"/>
  </conditionalFormatting>
  <conditionalFormatting sqref="B43">
    <cfRule type="duplicateValues" dxfId="39" priority="39"/>
  </conditionalFormatting>
  <conditionalFormatting sqref="M29">
    <cfRule type="duplicateValues" dxfId="38" priority="38"/>
  </conditionalFormatting>
  <conditionalFormatting sqref="M29">
    <cfRule type="duplicateValues" dxfId="37" priority="37"/>
  </conditionalFormatting>
  <conditionalFormatting sqref="M31">
    <cfRule type="duplicateValues" dxfId="36" priority="36"/>
  </conditionalFormatting>
  <conditionalFormatting sqref="M31">
    <cfRule type="duplicateValues" dxfId="35" priority="35"/>
  </conditionalFormatting>
  <conditionalFormatting sqref="M33">
    <cfRule type="duplicateValues" dxfId="34" priority="34"/>
  </conditionalFormatting>
  <conditionalFormatting sqref="M33">
    <cfRule type="duplicateValues" dxfId="33" priority="33"/>
  </conditionalFormatting>
  <conditionalFormatting sqref="M35">
    <cfRule type="duplicateValues" dxfId="32" priority="32"/>
  </conditionalFormatting>
  <conditionalFormatting sqref="M35">
    <cfRule type="duplicateValues" dxfId="31" priority="31"/>
  </conditionalFormatting>
  <conditionalFormatting sqref="M37">
    <cfRule type="duplicateValues" dxfId="30" priority="30"/>
  </conditionalFormatting>
  <conditionalFormatting sqref="M37">
    <cfRule type="duplicateValues" dxfId="29" priority="29"/>
  </conditionalFormatting>
  <conditionalFormatting sqref="M39">
    <cfRule type="duplicateValues" dxfId="28" priority="28"/>
  </conditionalFormatting>
  <conditionalFormatting sqref="M39">
    <cfRule type="duplicateValues" dxfId="27" priority="27"/>
  </conditionalFormatting>
  <conditionalFormatting sqref="M41">
    <cfRule type="duplicateValues" dxfId="26" priority="26"/>
  </conditionalFormatting>
  <conditionalFormatting sqref="M41">
    <cfRule type="duplicateValues" dxfId="25" priority="25"/>
  </conditionalFormatting>
  <conditionalFormatting sqref="M43">
    <cfRule type="duplicateValues" dxfId="24" priority="24"/>
  </conditionalFormatting>
  <conditionalFormatting sqref="M43">
    <cfRule type="duplicateValues" dxfId="23" priority="23"/>
  </conditionalFormatting>
  <conditionalFormatting sqref="L41">
    <cfRule type="duplicateValues" dxfId="22" priority="22"/>
  </conditionalFormatting>
  <conditionalFormatting sqref="L41">
    <cfRule type="duplicateValues" dxfId="21" priority="21"/>
  </conditionalFormatting>
  <conditionalFormatting sqref="C43">
    <cfRule type="duplicateValues" dxfId="20" priority="20"/>
  </conditionalFormatting>
  <conditionalFormatting sqref="C43">
    <cfRule type="duplicateValues" dxfId="19" priority="19"/>
  </conditionalFormatting>
  <conditionalFormatting sqref="D43">
    <cfRule type="duplicateValues" dxfId="18" priority="18"/>
  </conditionalFormatting>
  <conditionalFormatting sqref="D43">
    <cfRule type="duplicateValues" dxfId="17" priority="17"/>
  </conditionalFormatting>
  <conditionalFormatting sqref="E43">
    <cfRule type="duplicateValues" dxfId="16" priority="16"/>
  </conditionalFormatting>
  <conditionalFormatting sqref="E43">
    <cfRule type="duplicateValues" dxfId="15" priority="15"/>
  </conditionalFormatting>
  <conditionalFormatting sqref="F43">
    <cfRule type="duplicateValues" dxfId="14" priority="14"/>
  </conditionalFormatting>
  <conditionalFormatting sqref="F43">
    <cfRule type="duplicateValues" dxfId="13" priority="13"/>
  </conditionalFormatting>
  <conditionalFormatting sqref="G43">
    <cfRule type="duplicateValues" dxfId="12" priority="12"/>
  </conditionalFormatting>
  <conditionalFormatting sqref="G43">
    <cfRule type="duplicateValues" dxfId="11" priority="11"/>
  </conditionalFormatting>
  <conditionalFormatting sqref="H43">
    <cfRule type="duplicateValues" dxfId="10" priority="10"/>
  </conditionalFormatting>
  <conditionalFormatting sqref="H43">
    <cfRule type="duplicateValues" dxfId="9" priority="9"/>
  </conditionalFormatting>
  <conditionalFormatting sqref="I43">
    <cfRule type="duplicateValues" dxfId="8" priority="8"/>
  </conditionalFormatting>
  <conditionalFormatting sqref="I43">
    <cfRule type="duplicateValues" dxfId="7" priority="7"/>
  </conditionalFormatting>
  <conditionalFormatting sqref="J43">
    <cfRule type="duplicateValues" dxfId="6" priority="6"/>
  </conditionalFormatting>
  <conditionalFormatting sqref="J43">
    <cfRule type="duplicateValues" dxfId="5" priority="5"/>
  </conditionalFormatting>
  <conditionalFormatting sqref="K43">
    <cfRule type="duplicateValues" dxfId="4" priority="4"/>
  </conditionalFormatting>
  <conditionalFormatting sqref="K43">
    <cfRule type="duplicateValues" dxfId="3" priority="3"/>
  </conditionalFormatting>
  <conditionalFormatting sqref="L43">
    <cfRule type="duplicateValues" dxfId="2" priority="2"/>
  </conditionalFormatting>
  <conditionalFormatting sqref="L43">
    <cfRule type="duplicateValues" dxfId="1" priority="1"/>
  </conditionalFormatting>
  <printOptions horizontalCentered="1"/>
  <pageMargins left="0.31496062992125984" right="0.31496062992125984" top="0.55118110236220474" bottom="0.55118110236220474" header="0.31496062992125984" footer="0.31496062992125984"/>
  <pageSetup paperSize="9" orientation="landscape" verticalDpi="0"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0"/>
  <sheetViews>
    <sheetView tabSelected="1" workbookViewId="0">
      <pane ySplit="1" topLeftCell="A2" activePane="bottomLeft" state="frozen"/>
      <selection pane="bottomLeft" activeCell="K11" sqref="K11"/>
    </sheetView>
  </sheetViews>
  <sheetFormatPr defaultRowHeight="17.25" customHeight="1" x14ac:dyDescent="0.15"/>
  <cols>
    <col min="1" max="1" width="5.5" style="4" customWidth="1"/>
    <col min="2" max="2" width="9" style="3" customWidth="1"/>
    <col min="3" max="3" width="5" style="3" customWidth="1"/>
    <col min="4" max="4" width="4.125" style="3" bestFit="1" customWidth="1"/>
    <col min="5" max="5" width="12" style="3" customWidth="1"/>
    <col min="6" max="6" width="12.125" style="3" customWidth="1"/>
    <col min="7" max="7" width="9.125" style="3" customWidth="1"/>
    <col min="8" max="8" width="13.125" style="20" customWidth="1"/>
    <col min="9" max="9" width="13.5" style="20" customWidth="1"/>
    <col min="10" max="10" width="12.375" style="3" bestFit="1" customWidth="1"/>
    <col min="11" max="11" width="24" style="20" customWidth="1"/>
    <col min="12" max="12" width="12.5" style="20" customWidth="1"/>
    <col min="13" max="13" width="8.75" style="20" customWidth="1"/>
    <col min="14" max="14" width="10" style="20" customWidth="1"/>
    <col min="15" max="15" width="13.75" style="20" customWidth="1"/>
    <col min="16" max="16" width="14" style="20" customWidth="1"/>
    <col min="17" max="17" width="21.375" style="20" customWidth="1"/>
    <col min="18" max="18" width="16.75" style="20" customWidth="1"/>
    <col min="19" max="16384" width="9" style="4"/>
  </cols>
  <sheetData>
    <row r="1" spans="1:18" s="1" customFormat="1" ht="26.25" customHeight="1" x14ac:dyDescent="0.15">
      <c r="A1" s="18" t="s">
        <v>8</v>
      </c>
      <c r="B1" s="18" t="s">
        <v>6</v>
      </c>
      <c r="C1" s="18" t="s">
        <v>9</v>
      </c>
      <c r="D1" s="18" t="s">
        <v>10</v>
      </c>
      <c r="E1" s="18" t="s">
        <v>11</v>
      </c>
      <c r="F1" s="18" t="s">
        <v>5</v>
      </c>
      <c r="G1" s="18" t="s">
        <v>13</v>
      </c>
      <c r="H1" s="19" t="s">
        <v>14</v>
      </c>
      <c r="I1" s="19" t="s">
        <v>15</v>
      </c>
      <c r="J1" s="18" t="s">
        <v>12</v>
      </c>
      <c r="K1" s="19" t="s">
        <v>16</v>
      </c>
      <c r="L1" s="19" t="s">
        <v>17</v>
      </c>
      <c r="M1" s="19" t="s">
        <v>18</v>
      </c>
      <c r="N1" s="19" t="s">
        <v>19</v>
      </c>
      <c r="O1" s="19" t="s">
        <v>20</v>
      </c>
      <c r="P1" s="19" t="s">
        <v>21</v>
      </c>
      <c r="Q1" s="19" t="s">
        <v>22</v>
      </c>
      <c r="R1" s="19" t="s">
        <v>23</v>
      </c>
    </row>
    <row r="2" spans="1:18" ht="17.25" customHeight="1" x14ac:dyDescent="0.15">
      <c r="A2" s="2">
        <v>1</v>
      </c>
      <c r="B2" s="17" t="s">
        <v>1397</v>
      </c>
      <c r="C2" s="3" t="s">
        <v>7</v>
      </c>
      <c r="D2" s="17">
        <v>2</v>
      </c>
      <c r="E2" s="17">
        <v>50</v>
      </c>
      <c r="F2" s="17">
        <v>10</v>
      </c>
      <c r="G2" s="22" t="s">
        <v>199</v>
      </c>
      <c r="H2" s="25" t="s">
        <v>200</v>
      </c>
      <c r="I2" s="25" t="s">
        <v>201</v>
      </c>
      <c r="J2" s="3" t="s">
        <v>45</v>
      </c>
      <c r="K2" s="25" t="s">
        <v>202</v>
      </c>
      <c r="L2" s="25" t="s">
        <v>203</v>
      </c>
      <c r="M2" s="25">
        <v>332.42</v>
      </c>
      <c r="N2" s="25" t="s">
        <v>204</v>
      </c>
      <c r="O2" s="25" t="s">
        <v>205</v>
      </c>
      <c r="P2" s="25" t="s">
        <v>206</v>
      </c>
      <c r="Q2" s="25" t="s">
        <v>207</v>
      </c>
      <c r="R2" s="25" t="s">
        <v>208</v>
      </c>
    </row>
    <row r="3" spans="1:18" ht="17.25" customHeight="1" x14ac:dyDescent="0.15">
      <c r="A3" s="2">
        <v>2</v>
      </c>
      <c r="B3" s="17" t="s">
        <v>41</v>
      </c>
      <c r="C3" s="3" t="s">
        <v>7</v>
      </c>
      <c r="D3" s="17">
        <v>3</v>
      </c>
      <c r="E3" s="23">
        <v>50</v>
      </c>
      <c r="F3" s="17">
        <v>10</v>
      </c>
      <c r="G3" s="24" t="s">
        <v>209</v>
      </c>
      <c r="H3" s="25" t="s">
        <v>210</v>
      </c>
      <c r="I3" s="25" t="s">
        <v>211</v>
      </c>
      <c r="J3" s="3" t="s">
        <v>46</v>
      </c>
      <c r="K3" s="25" t="s">
        <v>212</v>
      </c>
      <c r="L3" s="25" t="s">
        <v>213</v>
      </c>
      <c r="M3" s="25">
        <v>548.63</v>
      </c>
      <c r="N3" s="25" t="s">
        <v>214</v>
      </c>
      <c r="O3" s="25" t="s">
        <v>215</v>
      </c>
      <c r="P3" s="25" t="s">
        <v>216</v>
      </c>
      <c r="Q3" s="25" t="s">
        <v>217</v>
      </c>
      <c r="R3" s="25" t="s">
        <v>218</v>
      </c>
    </row>
    <row r="4" spans="1:18" ht="17.25" customHeight="1" x14ac:dyDescent="0.15">
      <c r="A4" s="2">
        <v>3</v>
      </c>
      <c r="B4" s="17" t="s">
        <v>41</v>
      </c>
      <c r="C4" s="3" t="s">
        <v>7</v>
      </c>
      <c r="D4" s="17">
        <v>4</v>
      </c>
      <c r="E4" s="23">
        <v>50</v>
      </c>
      <c r="F4" s="17">
        <v>10</v>
      </c>
      <c r="G4" s="24" t="s">
        <v>219</v>
      </c>
      <c r="H4" s="25" t="s">
        <v>220</v>
      </c>
      <c r="I4" s="25" t="s">
        <v>1396</v>
      </c>
      <c r="J4" s="3" t="s">
        <v>47</v>
      </c>
      <c r="K4" s="25" t="s">
        <v>221</v>
      </c>
      <c r="L4" s="25" t="s">
        <v>222</v>
      </c>
      <c r="M4" s="25">
        <v>182.17</v>
      </c>
      <c r="N4" s="25" t="s">
        <v>223</v>
      </c>
      <c r="O4" s="25" t="s">
        <v>224</v>
      </c>
      <c r="P4" s="25" t="s">
        <v>225</v>
      </c>
      <c r="Q4" s="25" t="s">
        <v>226</v>
      </c>
      <c r="R4" s="25" t="s">
        <v>227</v>
      </c>
    </row>
    <row r="5" spans="1:18" ht="17.25" customHeight="1" x14ac:dyDescent="0.15">
      <c r="A5" s="2">
        <v>4</v>
      </c>
      <c r="B5" s="17" t="s">
        <v>41</v>
      </c>
      <c r="C5" s="3" t="s">
        <v>7</v>
      </c>
      <c r="D5" s="17">
        <v>5</v>
      </c>
      <c r="E5" s="23">
        <v>50</v>
      </c>
      <c r="F5" s="17">
        <v>10</v>
      </c>
      <c r="G5" s="24" t="s">
        <v>228</v>
      </c>
      <c r="H5" s="25" t="s">
        <v>229</v>
      </c>
      <c r="I5" s="25" t="s">
        <v>230</v>
      </c>
      <c r="J5" s="3" t="s">
        <v>48</v>
      </c>
      <c r="K5" s="25" t="s">
        <v>231</v>
      </c>
      <c r="L5" s="25" t="s">
        <v>232</v>
      </c>
      <c r="M5" s="25">
        <v>188.18</v>
      </c>
      <c r="N5" s="25" t="s">
        <v>233</v>
      </c>
      <c r="O5" s="25" t="s">
        <v>233</v>
      </c>
      <c r="P5" s="25" t="s">
        <v>233</v>
      </c>
      <c r="Q5" s="25" t="s">
        <v>234</v>
      </c>
      <c r="R5" s="25" t="s">
        <v>235</v>
      </c>
    </row>
    <row r="6" spans="1:18" ht="17.25" customHeight="1" x14ac:dyDescent="0.15">
      <c r="A6" s="2">
        <v>5</v>
      </c>
      <c r="B6" s="17" t="s">
        <v>41</v>
      </c>
      <c r="C6" s="3" t="s">
        <v>7</v>
      </c>
      <c r="D6" s="17">
        <v>6</v>
      </c>
      <c r="E6" s="23">
        <v>50</v>
      </c>
      <c r="F6" s="17">
        <v>10</v>
      </c>
      <c r="G6" s="24" t="s">
        <v>236</v>
      </c>
      <c r="H6" s="25" t="s">
        <v>237</v>
      </c>
      <c r="I6" s="25" t="s">
        <v>238</v>
      </c>
      <c r="J6" s="3" t="s">
        <v>49</v>
      </c>
      <c r="K6" s="25" t="s">
        <v>239</v>
      </c>
      <c r="L6" s="25" t="s">
        <v>240</v>
      </c>
      <c r="M6" s="25">
        <v>488.7</v>
      </c>
      <c r="N6" s="25" t="s">
        <v>204</v>
      </c>
      <c r="O6" s="25" t="s">
        <v>241</v>
      </c>
      <c r="P6" s="25" t="s">
        <v>242</v>
      </c>
      <c r="Q6" s="25" t="s">
        <v>243</v>
      </c>
      <c r="R6" s="25" t="s">
        <v>244</v>
      </c>
    </row>
    <row r="7" spans="1:18" ht="17.25" customHeight="1" x14ac:dyDescent="0.15">
      <c r="A7" s="2">
        <v>6</v>
      </c>
      <c r="B7" s="17" t="s">
        <v>41</v>
      </c>
      <c r="C7" s="3" t="s">
        <v>7</v>
      </c>
      <c r="D7" s="17">
        <v>7</v>
      </c>
      <c r="E7" s="23">
        <v>50</v>
      </c>
      <c r="F7" s="17">
        <v>10</v>
      </c>
      <c r="G7" s="24" t="s">
        <v>245</v>
      </c>
      <c r="H7" s="25" t="s">
        <v>246</v>
      </c>
      <c r="I7" s="25" t="s">
        <v>247</v>
      </c>
      <c r="J7" s="3" t="s">
        <v>50</v>
      </c>
      <c r="K7" s="25" t="s">
        <v>248</v>
      </c>
      <c r="L7" s="25" t="s">
        <v>249</v>
      </c>
      <c r="M7" s="25">
        <v>488.01</v>
      </c>
      <c r="N7" s="25" t="s">
        <v>250</v>
      </c>
      <c r="O7" s="25" t="s">
        <v>251</v>
      </c>
      <c r="P7" s="25" t="s">
        <v>252</v>
      </c>
      <c r="Q7" s="25" t="s">
        <v>253</v>
      </c>
      <c r="R7" s="25" t="s">
        <v>254</v>
      </c>
    </row>
    <row r="8" spans="1:18" ht="17.25" customHeight="1" x14ac:dyDescent="0.15">
      <c r="A8" s="2">
        <v>7</v>
      </c>
      <c r="B8" s="17" t="s">
        <v>41</v>
      </c>
      <c r="C8" s="3" t="s">
        <v>7</v>
      </c>
      <c r="D8" s="17">
        <v>8</v>
      </c>
      <c r="E8" s="23">
        <v>50</v>
      </c>
      <c r="F8" s="17">
        <v>10</v>
      </c>
      <c r="G8" s="24" t="s">
        <v>255</v>
      </c>
      <c r="H8" s="25" t="s">
        <v>256</v>
      </c>
      <c r="I8" s="25" t="s">
        <v>257</v>
      </c>
      <c r="J8" s="3" t="s">
        <v>51</v>
      </c>
      <c r="K8" s="25" t="s">
        <v>258</v>
      </c>
      <c r="L8" s="25" t="s">
        <v>259</v>
      </c>
      <c r="M8" s="25">
        <v>914.18</v>
      </c>
      <c r="N8" s="25" t="s">
        <v>260</v>
      </c>
      <c r="O8" s="25" t="s">
        <v>261</v>
      </c>
      <c r="P8" s="25" t="s">
        <v>262</v>
      </c>
      <c r="Q8" s="25" t="s">
        <v>263</v>
      </c>
      <c r="R8" s="25" t="s">
        <v>264</v>
      </c>
    </row>
    <row r="9" spans="1:18" ht="17.25" customHeight="1" x14ac:dyDescent="0.15">
      <c r="A9" s="2">
        <v>8</v>
      </c>
      <c r="B9" s="17" t="s">
        <v>41</v>
      </c>
      <c r="C9" s="3" t="s">
        <v>7</v>
      </c>
      <c r="D9" s="17">
        <v>9</v>
      </c>
      <c r="E9" s="23">
        <v>50</v>
      </c>
      <c r="F9" s="17">
        <v>10</v>
      </c>
      <c r="G9" s="24" t="s">
        <v>265</v>
      </c>
      <c r="H9" s="25" t="s">
        <v>266</v>
      </c>
      <c r="I9" s="25" t="s">
        <v>267</v>
      </c>
      <c r="J9" s="3" t="s">
        <v>52</v>
      </c>
      <c r="K9" s="25" t="s">
        <v>268</v>
      </c>
      <c r="L9" s="25" t="s">
        <v>269</v>
      </c>
      <c r="M9" s="25">
        <v>320.26</v>
      </c>
      <c r="N9" s="25" t="s">
        <v>270</v>
      </c>
      <c r="O9" s="25" t="s">
        <v>271</v>
      </c>
      <c r="P9" s="25" t="s">
        <v>272</v>
      </c>
      <c r="Q9" s="25" t="s">
        <v>273</v>
      </c>
      <c r="R9" s="25" t="s">
        <v>274</v>
      </c>
    </row>
    <row r="10" spans="1:18" ht="17.25" customHeight="1" x14ac:dyDescent="0.15">
      <c r="A10" s="2">
        <v>9</v>
      </c>
      <c r="B10" s="17" t="s">
        <v>41</v>
      </c>
      <c r="C10" s="3" t="s">
        <v>7</v>
      </c>
      <c r="D10" s="17">
        <v>10</v>
      </c>
      <c r="E10" s="23">
        <v>50</v>
      </c>
      <c r="F10" s="17">
        <v>10</v>
      </c>
      <c r="G10" s="24" t="s">
        <v>275</v>
      </c>
      <c r="H10" s="25" t="s">
        <v>276</v>
      </c>
      <c r="I10" s="25" t="s">
        <v>277</v>
      </c>
      <c r="J10" s="3" t="s">
        <v>43</v>
      </c>
      <c r="K10" s="25" t="s">
        <v>278</v>
      </c>
      <c r="L10" s="25" t="s">
        <v>279</v>
      </c>
      <c r="M10" s="25">
        <v>395.49</v>
      </c>
      <c r="N10" s="25" t="s">
        <v>280</v>
      </c>
      <c r="O10" s="25" t="s">
        <v>281</v>
      </c>
      <c r="P10" s="25" t="s">
        <v>282</v>
      </c>
      <c r="Q10" s="25" t="s">
        <v>283</v>
      </c>
      <c r="R10" s="25" t="s">
        <v>284</v>
      </c>
    </row>
    <row r="11" spans="1:18" ht="17.25" customHeight="1" x14ac:dyDescent="0.15">
      <c r="A11" s="2">
        <v>10</v>
      </c>
      <c r="B11" s="17" t="s">
        <v>41</v>
      </c>
      <c r="C11" s="3" t="s">
        <v>7</v>
      </c>
      <c r="D11" s="17">
        <v>11</v>
      </c>
      <c r="E11" s="23">
        <v>50</v>
      </c>
      <c r="F11" s="17">
        <v>10</v>
      </c>
      <c r="G11" s="24" t="s">
        <v>285</v>
      </c>
      <c r="H11" s="25" t="s">
        <v>286</v>
      </c>
      <c r="I11" s="25" t="s">
        <v>287</v>
      </c>
      <c r="J11" s="3" t="s">
        <v>44</v>
      </c>
      <c r="K11" s="25" t="s">
        <v>288</v>
      </c>
      <c r="L11" s="25" t="s">
        <v>289</v>
      </c>
      <c r="M11" s="25">
        <v>804.02</v>
      </c>
      <c r="N11" s="25" t="s">
        <v>290</v>
      </c>
      <c r="O11" s="25" t="s">
        <v>291</v>
      </c>
      <c r="P11" s="25" t="s">
        <v>292</v>
      </c>
      <c r="Q11" s="25" t="s">
        <v>293</v>
      </c>
      <c r="R11" s="25" t="s">
        <v>294</v>
      </c>
    </row>
    <row r="12" spans="1:18" ht="17.25" customHeight="1" x14ac:dyDescent="0.15">
      <c r="A12" s="2">
        <v>11</v>
      </c>
      <c r="B12" s="17" t="s">
        <v>41</v>
      </c>
      <c r="C12" s="3" t="s">
        <v>27</v>
      </c>
      <c r="D12" s="17">
        <v>2</v>
      </c>
      <c r="E12" s="23">
        <v>50</v>
      </c>
      <c r="F12" s="17">
        <v>10</v>
      </c>
      <c r="G12" s="24" t="s">
        <v>295</v>
      </c>
      <c r="H12" s="25" t="s">
        <v>296</v>
      </c>
      <c r="I12" s="25" t="s">
        <v>297</v>
      </c>
      <c r="J12" s="3" t="s">
        <v>55</v>
      </c>
      <c r="K12" s="25" t="s">
        <v>298</v>
      </c>
      <c r="L12" s="25" t="s">
        <v>299</v>
      </c>
      <c r="M12" s="25">
        <v>297.35000000000002</v>
      </c>
      <c r="N12" s="25" t="s">
        <v>300</v>
      </c>
      <c r="O12" s="25" t="s">
        <v>301</v>
      </c>
      <c r="P12" s="25" t="s">
        <v>302</v>
      </c>
      <c r="Q12" s="25" t="s">
        <v>303</v>
      </c>
      <c r="R12" s="25" t="s">
        <v>304</v>
      </c>
    </row>
    <row r="13" spans="1:18" ht="17.25" customHeight="1" x14ac:dyDescent="0.15">
      <c r="A13" s="2">
        <v>12</v>
      </c>
      <c r="B13" s="17" t="s">
        <v>41</v>
      </c>
      <c r="C13" s="3" t="s">
        <v>27</v>
      </c>
      <c r="D13" s="17">
        <v>3</v>
      </c>
      <c r="E13" s="23">
        <v>50</v>
      </c>
      <c r="F13" s="17">
        <v>10</v>
      </c>
      <c r="G13" s="24" t="s">
        <v>305</v>
      </c>
      <c r="H13" s="25" t="s">
        <v>306</v>
      </c>
      <c r="I13" s="25" t="s">
        <v>307</v>
      </c>
      <c r="J13" s="3" t="s">
        <v>56</v>
      </c>
      <c r="K13" s="25" t="s">
        <v>308</v>
      </c>
      <c r="L13" s="25" t="s">
        <v>309</v>
      </c>
      <c r="M13" s="25">
        <v>638.80999999999995</v>
      </c>
      <c r="N13" s="25" t="s">
        <v>204</v>
      </c>
      <c r="O13" s="25" t="s">
        <v>310</v>
      </c>
      <c r="P13" s="25" t="s">
        <v>311</v>
      </c>
      <c r="Q13" s="25" t="s">
        <v>312</v>
      </c>
      <c r="R13" s="25" t="s">
        <v>313</v>
      </c>
    </row>
    <row r="14" spans="1:18" ht="17.25" customHeight="1" x14ac:dyDescent="0.15">
      <c r="A14" s="2">
        <v>13</v>
      </c>
      <c r="B14" s="17" t="s">
        <v>41</v>
      </c>
      <c r="C14" s="3" t="s">
        <v>27</v>
      </c>
      <c r="D14" s="17">
        <v>4</v>
      </c>
      <c r="E14" s="23">
        <v>50</v>
      </c>
      <c r="F14" s="17">
        <v>10</v>
      </c>
      <c r="G14" s="24" t="s">
        <v>314</v>
      </c>
      <c r="H14" s="25" t="s">
        <v>315</v>
      </c>
      <c r="I14" s="25" t="s">
        <v>1396</v>
      </c>
      <c r="J14" s="3" t="s">
        <v>57</v>
      </c>
      <c r="K14" s="25" t="s">
        <v>316</v>
      </c>
      <c r="L14" s="25" t="s">
        <v>317</v>
      </c>
      <c r="M14" s="25">
        <v>506.64</v>
      </c>
      <c r="N14" s="25" t="s">
        <v>280</v>
      </c>
      <c r="O14" s="25" t="s">
        <v>318</v>
      </c>
      <c r="P14" s="25" t="s">
        <v>319</v>
      </c>
      <c r="Q14" s="25" t="s">
        <v>320</v>
      </c>
      <c r="R14" s="25" t="s">
        <v>321</v>
      </c>
    </row>
    <row r="15" spans="1:18" ht="17.25" customHeight="1" x14ac:dyDescent="0.15">
      <c r="A15" s="2">
        <v>14</v>
      </c>
      <c r="B15" s="17" t="s">
        <v>41</v>
      </c>
      <c r="C15" s="3" t="s">
        <v>27</v>
      </c>
      <c r="D15" s="17">
        <v>5</v>
      </c>
      <c r="E15" s="23">
        <v>50</v>
      </c>
      <c r="F15" s="17">
        <v>10</v>
      </c>
      <c r="G15" s="24" t="s">
        <v>322</v>
      </c>
      <c r="H15" s="25" t="s">
        <v>323</v>
      </c>
      <c r="I15" s="25" t="s">
        <v>324</v>
      </c>
      <c r="J15" s="3" t="s">
        <v>58</v>
      </c>
      <c r="K15" s="25" t="s">
        <v>325</v>
      </c>
      <c r="L15" s="25" t="s">
        <v>326</v>
      </c>
      <c r="M15" s="25">
        <v>333.36</v>
      </c>
      <c r="N15" s="25" t="s">
        <v>290</v>
      </c>
      <c r="O15" s="25" t="s">
        <v>327</v>
      </c>
      <c r="P15" s="25" t="s">
        <v>328</v>
      </c>
      <c r="Q15" s="25" t="s">
        <v>329</v>
      </c>
      <c r="R15" s="25" t="s">
        <v>330</v>
      </c>
    </row>
    <row r="16" spans="1:18" ht="17.25" customHeight="1" x14ac:dyDescent="0.15">
      <c r="A16" s="2">
        <v>15</v>
      </c>
      <c r="B16" s="17" t="s">
        <v>41</v>
      </c>
      <c r="C16" s="3" t="s">
        <v>27</v>
      </c>
      <c r="D16" s="17">
        <v>6</v>
      </c>
      <c r="E16" s="23">
        <v>50</v>
      </c>
      <c r="F16" s="17">
        <v>10</v>
      </c>
      <c r="G16" s="24" t="s">
        <v>331</v>
      </c>
      <c r="H16" s="25" t="s">
        <v>332</v>
      </c>
      <c r="I16" s="25" t="s">
        <v>333</v>
      </c>
      <c r="J16" s="3" t="s">
        <v>59</v>
      </c>
      <c r="K16" s="25" t="s">
        <v>334</v>
      </c>
      <c r="L16" s="25" t="s">
        <v>335</v>
      </c>
      <c r="M16" s="25">
        <v>309.33</v>
      </c>
      <c r="N16" s="25" t="s">
        <v>290</v>
      </c>
      <c r="O16" s="25" t="s">
        <v>327</v>
      </c>
      <c r="P16" s="25" t="s">
        <v>336</v>
      </c>
      <c r="Q16" s="25" t="s">
        <v>337</v>
      </c>
      <c r="R16" s="25" t="s">
        <v>338</v>
      </c>
    </row>
    <row r="17" spans="1:18" ht="17.25" customHeight="1" x14ac:dyDescent="0.15">
      <c r="A17" s="2">
        <v>16</v>
      </c>
      <c r="B17" s="17" t="s">
        <v>41</v>
      </c>
      <c r="C17" s="3" t="s">
        <v>27</v>
      </c>
      <c r="D17" s="17">
        <v>7</v>
      </c>
      <c r="E17" s="23">
        <v>50</v>
      </c>
      <c r="F17" s="17">
        <v>10</v>
      </c>
      <c r="G17" s="24" t="s">
        <v>339</v>
      </c>
      <c r="H17" s="25" t="s">
        <v>340</v>
      </c>
      <c r="I17" s="25" t="s">
        <v>1396</v>
      </c>
      <c r="J17" s="3" t="s">
        <v>60</v>
      </c>
      <c r="K17" s="25" t="s">
        <v>341</v>
      </c>
      <c r="L17" s="25" t="s">
        <v>342</v>
      </c>
      <c r="M17" s="25">
        <v>470.52</v>
      </c>
      <c r="N17" s="25" t="s">
        <v>280</v>
      </c>
      <c r="O17" s="25" t="s">
        <v>281</v>
      </c>
      <c r="P17" s="25" t="s">
        <v>343</v>
      </c>
      <c r="Q17" s="25" t="s">
        <v>344</v>
      </c>
      <c r="R17" s="25" t="s">
        <v>345</v>
      </c>
    </row>
    <row r="18" spans="1:18" ht="17.25" customHeight="1" x14ac:dyDescent="0.15">
      <c r="A18" s="2">
        <v>17</v>
      </c>
      <c r="B18" s="17" t="s">
        <v>41</v>
      </c>
      <c r="C18" s="3" t="s">
        <v>27</v>
      </c>
      <c r="D18" s="17">
        <v>8</v>
      </c>
      <c r="E18" s="23">
        <v>50</v>
      </c>
      <c r="F18" s="17">
        <v>10</v>
      </c>
      <c r="G18" s="24" t="s">
        <v>346</v>
      </c>
      <c r="H18" s="25" t="s">
        <v>347</v>
      </c>
      <c r="I18" s="25" t="s">
        <v>348</v>
      </c>
      <c r="J18" s="3" t="s">
        <v>61</v>
      </c>
      <c r="K18" s="25" t="s">
        <v>349</v>
      </c>
      <c r="L18" s="25" t="s">
        <v>350</v>
      </c>
      <c r="M18" s="25">
        <v>331.34</v>
      </c>
      <c r="N18" s="25" t="s">
        <v>204</v>
      </c>
      <c r="O18" s="25" t="s">
        <v>242</v>
      </c>
      <c r="P18" s="25" t="s">
        <v>351</v>
      </c>
      <c r="Q18" s="25" t="s">
        <v>352</v>
      </c>
      <c r="R18" s="25" t="s">
        <v>353</v>
      </c>
    </row>
    <row r="19" spans="1:18" ht="17.25" customHeight="1" x14ac:dyDescent="0.15">
      <c r="A19" s="2">
        <v>18</v>
      </c>
      <c r="B19" s="17" t="s">
        <v>41</v>
      </c>
      <c r="C19" s="3" t="s">
        <v>27</v>
      </c>
      <c r="D19" s="17">
        <v>9</v>
      </c>
      <c r="E19" s="23">
        <v>50</v>
      </c>
      <c r="F19" s="17">
        <v>10</v>
      </c>
      <c r="G19" s="24" t="s">
        <v>354</v>
      </c>
      <c r="H19" s="25" t="s">
        <v>355</v>
      </c>
      <c r="I19" s="25" t="s">
        <v>356</v>
      </c>
      <c r="J19" s="3" t="s">
        <v>62</v>
      </c>
      <c r="K19" s="25" t="s">
        <v>357</v>
      </c>
      <c r="L19" s="25" t="s">
        <v>358</v>
      </c>
      <c r="M19" s="25">
        <v>1030.29</v>
      </c>
      <c r="N19" s="25" t="s">
        <v>290</v>
      </c>
      <c r="O19" s="25" t="s">
        <v>291</v>
      </c>
      <c r="P19" s="25" t="s">
        <v>291</v>
      </c>
      <c r="Q19" s="25" t="s">
        <v>359</v>
      </c>
      <c r="R19" s="25" t="s">
        <v>360</v>
      </c>
    </row>
    <row r="20" spans="1:18" ht="17.25" customHeight="1" x14ac:dyDescent="0.15">
      <c r="A20" s="2">
        <v>19</v>
      </c>
      <c r="B20" s="17" t="s">
        <v>41</v>
      </c>
      <c r="C20" s="3" t="s">
        <v>27</v>
      </c>
      <c r="D20" s="17">
        <v>10</v>
      </c>
      <c r="E20" s="23">
        <v>50</v>
      </c>
      <c r="F20" s="17">
        <v>10</v>
      </c>
      <c r="G20" s="24" t="s">
        <v>361</v>
      </c>
      <c r="H20" s="25" t="s">
        <v>362</v>
      </c>
      <c r="I20" s="25" t="s">
        <v>363</v>
      </c>
      <c r="J20" s="3" t="s">
        <v>53</v>
      </c>
      <c r="K20" s="25" t="s">
        <v>364</v>
      </c>
      <c r="L20" s="25" t="s">
        <v>365</v>
      </c>
      <c r="M20" s="25">
        <v>359.41</v>
      </c>
      <c r="N20" s="25" t="s">
        <v>366</v>
      </c>
      <c r="O20" s="25" t="s">
        <v>367</v>
      </c>
      <c r="P20" s="25" t="s">
        <v>368</v>
      </c>
      <c r="Q20" s="25" t="s">
        <v>369</v>
      </c>
      <c r="R20" s="25" t="s">
        <v>370</v>
      </c>
    </row>
    <row r="21" spans="1:18" ht="17.25" customHeight="1" x14ac:dyDescent="0.15">
      <c r="A21" s="2">
        <v>20</v>
      </c>
      <c r="B21" s="17" t="s">
        <v>41</v>
      </c>
      <c r="C21" s="3" t="s">
        <v>27</v>
      </c>
      <c r="D21" s="17">
        <v>11</v>
      </c>
      <c r="E21" s="23">
        <v>50</v>
      </c>
      <c r="F21" s="17">
        <v>10</v>
      </c>
      <c r="G21" s="24" t="s">
        <v>371</v>
      </c>
      <c r="H21" s="25" t="s">
        <v>372</v>
      </c>
      <c r="I21" s="25" t="s">
        <v>373</v>
      </c>
      <c r="J21" s="3" t="s">
        <v>54</v>
      </c>
      <c r="K21" s="25" t="s">
        <v>374</v>
      </c>
      <c r="L21" s="25" t="s">
        <v>375</v>
      </c>
      <c r="M21" s="25">
        <v>224.3</v>
      </c>
      <c r="N21" s="25" t="s">
        <v>376</v>
      </c>
      <c r="O21" s="25" t="s">
        <v>377</v>
      </c>
      <c r="P21" s="25" t="s">
        <v>378</v>
      </c>
      <c r="Q21" s="25" t="s">
        <v>379</v>
      </c>
      <c r="R21" s="25" t="s">
        <v>380</v>
      </c>
    </row>
    <row r="22" spans="1:18" ht="17.25" customHeight="1" x14ac:dyDescent="0.15">
      <c r="A22" s="2">
        <v>21</v>
      </c>
      <c r="B22" s="17" t="s">
        <v>41</v>
      </c>
      <c r="C22" s="3" t="s">
        <v>28</v>
      </c>
      <c r="D22" s="23">
        <v>2</v>
      </c>
      <c r="E22" s="23">
        <v>50</v>
      </c>
      <c r="F22" s="17">
        <v>10</v>
      </c>
      <c r="G22" s="24" t="s">
        <v>381</v>
      </c>
      <c r="H22" s="25" t="s">
        <v>382</v>
      </c>
      <c r="I22" s="25" t="s">
        <v>383</v>
      </c>
      <c r="J22" s="3" t="s">
        <v>65</v>
      </c>
      <c r="K22" s="25" t="s">
        <v>384</v>
      </c>
      <c r="L22" s="25" t="s">
        <v>385</v>
      </c>
      <c r="M22" s="25">
        <v>404.3</v>
      </c>
      <c r="N22" s="25" t="s">
        <v>204</v>
      </c>
      <c r="O22" s="25" t="s">
        <v>241</v>
      </c>
      <c r="P22" s="25" t="s">
        <v>386</v>
      </c>
      <c r="Q22" s="25" t="s">
        <v>387</v>
      </c>
      <c r="R22" s="25" t="s">
        <v>388</v>
      </c>
    </row>
    <row r="23" spans="1:18" ht="17.25" customHeight="1" x14ac:dyDescent="0.15">
      <c r="A23" s="2">
        <v>22</v>
      </c>
      <c r="B23" s="17" t="s">
        <v>41</v>
      </c>
      <c r="C23" s="3" t="s">
        <v>28</v>
      </c>
      <c r="D23" s="23">
        <v>3</v>
      </c>
      <c r="E23" s="23">
        <v>50</v>
      </c>
      <c r="F23" s="17">
        <v>10</v>
      </c>
      <c r="G23" s="24" t="s">
        <v>389</v>
      </c>
      <c r="H23" s="25" t="s">
        <v>390</v>
      </c>
      <c r="I23" s="25" t="s">
        <v>391</v>
      </c>
      <c r="J23" s="3" t="s">
        <v>66</v>
      </c>
      <c r="K23" s="25" t="s">
        <v>392</v>
      </c>
      <c r="L23" s="25" t="s">
        <v>393</v>
      </c>
      <c r="M23" s="25">
        <v>469.54</v>
      </c>
      <c r="N23" s="25" t="s">
        <v>280</v>
      </c>
      <c r="O23" s="25" t="s">
        <v>394</v>
      </c>
      <c r="P23" s="25" t="s">
        <v>395</v>
      </c>
      <c r="Q23" s="25" t="s">
        <v>396</v>
      </c>
      <c r="R23" s="25" t="s">
        <v>397</v>
      </c>
    </row>
    <row r="24" spans="1:18" ht="17.25" customHeight="1" x14ac:dyDescent="0.15">
      <c r="A24" s="2">
        <v>23</v>
      </c>
      <c r="B24" s="17" t="s">
        <v>41</v>
      </c>
      <c r="C24" s="3" t="s">
        <v>28</v>
      </c>
      <c r="D24" s="23">
        <v>4</v>
      </c>
      <c r="E24" s="23">
        <v>50</v>
      </c>
      <c r="F24" s="17">
        <v>10</v>
      </c>
      <c r="G24" s="24" t="s">
        <v>398</v>
      </c>
      <c r="H24" s="25" t="s">
        <v>399</v>
      </c>
      <c r="I24" s="25" t="s">
        <v>400</v>
      </c>
      <c r="J24" s="3" t="s">
        <v>67</v>
      </c>
      <c r="K24" s="25" t="s">
        <v>401</v>
      </c>
      <c r="L24" s="25" t="s">
        <v>402</v>
      </c>
      <c r="M24" s="25">
        <v>383.46</v>
      </c>
      <c r="N24" s="25" t="s">
        <v>204</v>
      </c>
      <c r="O24" s="25" t="s">
        <v>241</v>
      </c>
      <c r="P24" s="25" t="s">
        <v>351</v>
      </c>
      <c r="Q24" s="25" t="s">
        <v>403</v>
      </c>
      <c r="R24" s="25" t="s">
        <v>404</v>
      </c>
    </row>
    <row r="25" spans="1:18" ht="17.25" customHeight="1" x14ac:dyDescent="0.15">
      <c r="A25" s="2">
        <v>24</v>
      </c>
      <c r="B25" s="17" t="s">
        <v>41</v>
      </c>
      <c r="C25" s="3" t="s">
        <v>28</v>
      </c>
      <c r="D25" s="23">
        <v>5</v>
      </c>
      <c r="E25" s="23">
        <v>50</v>
      </c>
      <c r="F25" s="17">
        <v>10</v>
      </c>
      <c r="G25" s="24" t="s">
        <v>405</v>
      </c>
      <c r="H25" s="25" t="s">
        <v>406</v>
      </c>
      <c r="I25" s="25" t="s">
        <v>1396</v>
      </c>
      <c r="J25" s="3" t="s">
        <v>68</v>
      </c>
      <c r="K25" s="25" t="s">
        <v>407</v>
      </c>
      <c r="L25" s="25" t="s">
        <v>408</v>
      </c>
      <c r="M25" s="25">
        <v>351.45</v>
      </c>
      <c r="N25" s="25" t="s">
        <v>409</v>
      </c>
      <c r="O25" s="25" t="s">
        <v>410</v>
      </c>
      <c r="P25" s="25" t="s">
        <v>411</v>
      </c>
      <c r="Q25" s="25" t="s">
        <v>412</v>
      </c>
      <c r="R25" s="25" t="s">
        <v>413</v>
      </c>
    </row>
    <row r="26" spans="1:18" ht="17.25" customHeight="1" x14ac:dyDescent="0.15">
      <c r="A26" s="2">
        <v>25</v>
      </c>
      <c r="B26" s="17" t="s">
        <v>41</v>
      </c>
      <c r="C26" s="3" t="s">
        <v>28</v>
      </c>
      <c r="D26" s="23">
        <v>6</v>
      </c>
      <c r="E26" s="23">
        <v>50</v>
      </c>
      <c r="F26" s="17">
        <v>10</v>
      </c>
      <c r="G26" s="24" t="s">
        <v>414</v>
      </c>
      <c r="H26" s="25" t="s">
        <v>415</v>
      </c>
      <c r="I26" s="25" t="s">
        <v>416</v>
      </c>
      <c r="J26" s="3" t="s">
        <v>69</v>
      </c>
      <c r="K26" s="25" t="s">
        <v>417</v>
      </c>
      <c r="L26" s="25" t="s">
        <v>418</v>
      </c>
      <c r="M26" s="25">
        <v>406.43</v>
      </c>
      <c r="N26" s="25" t="s">
        <v>290</v>
      </c>
      <c r="O26" s="25" t="s">
        <v>419</v>
      </c>
      <c r="P26" s="25" t="s">
        <v>420</v>
      </c>
      <c r="Q26" s="25" t="s">
        <v>421</v>
      </c>
      <c r="R26" s="25" t="s">
        <v>422</v>
      </c>
    </row>
    <row r="27" spans="1:18" ht="17.25" customHeight="1" x14ac:dyDescent="0.15">
      <c r="A27" s="2">
        <v>26</v>
      </c>
      <c r="B27" s="17" t="s">
        <v>41</v>
      </c>
      <c r="C27" s="3" t="s">
        <v>28</v>
      </c>
      <c r="D27" s="23">
        <v>7</v>
      </c>
      <c r="E27" s="23">
        <v>50</v>
      </c>
      <c r="F27" s="17">
        <v>10</v>
      </c>
      <c r="G27" s="24" t="s">
        <v>423</v>
      </c>
      <c r="H27" s="25" t="s">
        <v>424</v>
      </c>
      <c r="I27" s="25" t="s">
        <v>425</v>
      </c>
      <c r="J27" s="3" t="s">
        <v>70</v>
      </c>
      <c r="K27" s="25" t="s">
        <v>426</v>
      </c>
      <c r="L27" s="25" t="s">
        <v>427</v>
      </c>
      <c r="M27" s="25">
        <v>327.83</v>
      </c>
      <c r="N27" s="25" t="s">
        <v>428</v>
      </c>
      <c r="O27" s="25" t="s">
        <v>429</v>
      </c>
      <c r="P27" s="25" t="s">
        <v>430</v>
      </c>
      <c r="Q27" s="25" t="s">
        <v>431</v>
      </c>
      <c r="R27" s="25" t="s">
        <v>432</v>
      </c>
    </row>
    <row r="28" spans="1:18" ht="17.25" customHeight="1" x14ac:dyDescent="0.15">
      <c r="A28" s="2">
        <v>27</v>
      </c>
      <c r="B28" s="17" t="s">
        <v>41</v>
      </c>
      <c r="C28" s="3" t="s">
        <v>28</v>
      </c>
      <c r="D28" s="23">
        <v>8</v>
      </c>
      <c r="E28" s="23">
        <v>50</v>
      </c>
      <c r="F28" s="17">
        <v>10</v>
      </c>
      <c r="G28" s="24" t="s">
        <v>433</v>
      </c>
      <c r="H28" s="25" t="s">
        <v>434</v>
      </c>
      <c r="I28" s="25" t="s">
        <v>435</v>
      </c>
      <c r="J28" s="3" t="s">
        <v>71</v>
      </c>
      <c r="K28" s="25" t="s">
        <v>436</v>
      </c>
      <c r="L28" s="25" t="s">
        <v>437</v>
      </c>
      <c r="M28" s="25">
        <v>933.13</v>
      </c>
      <c r="N28" s="25" t="s">
        <v>204</v>
      </c>
      <c r="O28" s="25" t="s">
        <v>310</v>
      </c>
      <c r="P28" s="25" t="s">
        <v>438</v>
      </c>
      <c r="Q28" s="25" t="s">
        <v>439</v>
      </c>
      <c r="R28" s="25" t="s">
        <v>440</v>
      </c>
    </row>
    <row r="29" spans="1:18" ht="17.25" customHeight="1" x14ac:dyDescent="0.15">
      <c r="A29" s="2">
        <v>28</v>
      </c>
      <c r="B29" s="3" t="s">
        <v>41</v>
      </c>
      <c r="C29" s="3" t="s">
        <v>28</v>
      </c>
      <c r="D29" s="23">
        <v>9</v>
      </c>
      <c r="E29" s="23">
        <v>50</v>
      </c>
      <c r="F29" s="23">
        <v>10</v>
      </c>
      <c r="G29" s="24" t="s">
        <v>441</v>
      </c>
      <c r="H29" s="25" t="s">
        <v>442</v>
      </c>
      <c r="I29" s="25" t="s">
        <v>443</v>
      </c>
      <c r="J29" s="3" t="s">
        <v>72</v>
      </c>
      <c r="K29" s="25" t="s">
        <v>444</v>
      </c>
      <c r="L29" s="25" t="s">
        <v>445</v>
      </c>
      <c r="M29" s="25">
        <v>959.15</v>
      </c>
      <c r="N29" s="25" t="s">
        <v>446</v>
      </c>
      <c r="O29" s="25" t="s">
        <v>447</v>
      </c>
      <c r="P29" s="25" t="s">
        <v>448</v>
      </c>
      <c r="Q29" s="25" t="s">
        <v>449</v>
      </c>
      <c r="R29" s="25" t="s">
        <v>450</v>
      </c>
    </row>
    <row r="30" spans="1:18" ht="17.25" customHeight="1" x14ac:dyDescent="0.15">
      <c r="A30" s="2">
        <v>29</v>
      </c>
      <c r="B30" s="3" t="s">
        <v>41</v>
      </c>
      <c r="C30" s="3" t="s">
        <v>28</v>
      </c>
      <c r="D30" s="23">
        <v>10</v>
      </c>
      <c r="E30" s="23">
        <v>50</v>
      </c>
      <c r="F30" s="23">
        <v>10</v>
      </c>
      <c r="G30" s="24" t="s">
        <v>451</v>
      </c>
      <c r="H30" s="25" t="s">
        <v>452</v>
      </c>
      <c r="I30" s="25" t="s">
        <v>453</v>
      </c>
      <c r="J30" s="3" t="s">
        <v>63</v>
      </c>
      <c r="K30" s="25" t="s">
        <v>454</v>
      </c>
      <c r="L30" s="25" t="s">
        <v>455</v>
      </c>
      <c r="M30" s="25">
        <v>542.03</v>
      </c>
      <c r="N30" s="25" t="s">
        <v>456</v>
      </c>
      <c r="O30" s="25" t="s">
        <v>457</v>
      </c>
      <c r="P30" s="25" t="s">
        <v>458</v>
      </c>
      <c r="Q30" s="25" t="s">
        <v>459</v>
      </c>
      <c r="R30" s="25" t="s">
        <v>460</v>
      </c>
    </row>
    <row r="31" spans="1:18" ht="17.25" customHeight="1" x14ac:dyDescent="0.15">
      <c r="A31" s="2">
        <v>30</v>
      </c>
      <c r="B31" s="3" t="s">
        <v>41</v>
      </c>
      <c r="C31" s="3" t="s">
        <v>28</v>
      </c>
      <c r="D31" s="23">
        <v>11</v>
      </c>
      <c r="E31" s="23">
        <v>50</v>
      </c>
      <c r="F31" s="23">
        <v>10</v>
      </c>
      <c r="G31" s="24" t="s">
        <v>461</v>
      </c>
      <c r="H31" s="25" t="s">
        <v>462</v>
      </c>
      <c r="I31" s="25" t="s">
        <v>463</v>
      </c>
      <c r="J31" s="3" t="s">
        <v>64</v>
      </c>
      <c r="K31" s="25" t="s">
        <v>464</v>
      </c>
      <c r="L31" s="25" t="s">
        <v>465</v>
      </c>
      <c r="M31" s="25">
        <v>220.23</v>
      </c>
      <c r="N31" s="25" t="s">
        <v>466</v>
      </c>
      <c r="O31" s="25" t="s">
        <v>467</v>
      </c>
      <c r="P31" s="25" t="s">
        <v>468</v>
      </c>
      <c r="Q31" s="25" t="s">
        <v>469</v>
      </c>
      <c r="R31" s="25" t="s">
        <v>470</v>
      </c>
    </row>
    <row r="32" spans="1:18" ht="17.25" customHeight="1" x14ac:dyDescent="0.15">
      <c r="A32" s="2">
        <v>31</v>
      </c>
      <c r="B32" s="3" t="s">
        <v>41</v>
      </c>
      <c r="C32" s="3" t="s">
        <v>192</v>
      </c>
      <c r="D32" s="23">
        <v>2</v>
      </c>
      <c r="E32" s="23">
        <v>50</v>
      </c>
      <c r="F32" s="23">
        <v>10</v>
      </c>
      <c r="G32" s="24" t="s">
        <v>471</v>
      </c>
      <c r="H32" s="25" t="s">
        <v>472</v>
      </c>
      <c r="I32" s="25" t="s">
        <v>1396</v>
      </c>
      <c r="J32" s="3" t="s">
        <v>75</v>
      </c>
      <c r="K32" s="25" t="s">
        <v>473</v>
      </c>
      <c r="L32" s="25" t="s">
        <v>474</v>
      </c>
      <c r="M32" s="25">
        <v>607.62</v>
      </c>
      <c r="N32" s="25" t="s">
        <v>280</v>
      </c>
      <c r="O32" s="25" t="s">
        <v>318</v>
      </c>
      <c r="P32" s="25" t="s">
        <v>475</v>
      </c>
      <c r="Q32" s="25" t="s">
        <v>476</v>
      </c>
      <c r="R32" s="25" t="s">
        <v>477</v>
      </c>
    </row>
    <row r="33" spans="1:18" ht="17.25" customHeight="1" x14ac:dyDescent="0.15">
      <c r="A33" s="2">
        <v>32</v>
      </c>
      <c r="B33" s="3" t="s">
        <v>41</v>
      </c>
      <c r="C33" s="3" t="s">
        <v>192</v>
      </c>
      <c r="D33" s="23">
        <v>3</v>
      </c>
      <c r="E33" s="23">
        <v>50</v>
      </c>
      <c r="F33" s="23">
        <v>10</v>
      </c>
      <c r="G33" s="24" t="s">
        <v>478</v>
      </c>
      <c r="H33" s="25" t="s">
        <v>479</v>
      </c>
      <c r="I33" s="25" t="s">
        <v>1396</v>
      </c>
      <c r="J33" s="3" t="s">
        <v>76</v>
      </c>
      <c r="K33" s="25" t="s">
        <v>480</v>
      </c>
      <c r="L33" s="25" t="s">
        <v>481</v>
      </c>
      <c r="M33" s="25">
        <v>587.66999999999996</v>
      </c>
      <c r="N33" s="25" t="s">
        <v>204</v>
      </c>
      <c r="O33" s="25" t="s">
        <v>482</v>
      </c>
      <c r="P33" s="25" t="s">
        <v>438</v>
      </c>
      <c r="Q33" s="25" t="s">
        <v>483</v>
      </c>
      <c r="R33" s="25" t="s">
        <v>484</v>
      </c>
    </row>
    <row r="34" spans="1:18" ht="17.25" customHeight="1" x14ac:dyDescent="0.15">
      <c r="A34" s="2">
        <v>33</v>
      </c>
      <c r="B34" s="3" t="s">
        <v>41</v>
      </c>
      <c r="C34" s="3" t="s">
        <v>192</v>
      </c>
      <c r="D34" s="23">
        <v>4</v>
      </c>
      <c r="E34" s="23">
        <v>50</v>
      </c>
      <c r="F34" s="23">
        <v>10</v>
      </c>
      <c r="G34" s="24" t="s">
        <v>485</v>
      </c>
      <c r="H34" s="25" t="s">
        <v>486</v>
      </c>
      <c r="I34" s="25" t="s">
        <v>1396</v>
      </c>
      <c r="J34" s="3" t="s">
        <v>77</v>
      </c>
      <c r="K34" s="25" t="s">
        <v>487</v>
      </c>
      <c r="L34" s="25" t="s">
        <v>488</v>
      </c>
      <c r="M34" s="25">
        <v>360.34</v>
      </c>
      <c r="N34" s="25" t="s">
        <v>204</v>
      </c>
      <c r="O34" s="25" t="s">
        <v>241</v>
      </c>
      <c r="P34" s="25" t="s">
        <v>489</v>
      </c>
      <c r="Q34" s="25" t="s">
        <v>490</v>
      </c>
      <c r="R34" s="25" t="s">
        <v>491</v>
      </c>
    </row>
    <row r="35" spans="1:18" ht="17.25" customHeight="1" x14ac:dyDescent="0.15">
      <c r="A35" s="2">
        <v>34</v>
      </c>
      <c r="B35" s="3" t="s">
        <v>41</v>
      </c>
      <c r="C35" s="3" t="s">
        <v>192</v>
      </c>
      <c r="D35" s="23">
        <v>5</v>
      </c>
      <c r="E35" s="23">
        <v>50</v>
      </c>
      <c r="F35" s="23">
        <v>10</v>
      </c>
      <c r="G35" s="24" t="s">
        <v>492</v>
      </c>
      <c r="H35" s="25" t="s">
        <v>493</v>
      </c>
      <c r="I35" s="25" t="s">
        <v>494</v>
      </c>
      <c r="J35" s="3" t="s">
        <v>78</v>
      </c>
      <c r="K35" s="25" t="s">
        <v>495</v>
      </c>
      <c r="L35" s="25" t="s">
        <v>496</v>
      </c>
      <c r="M35" s="25">
        <v>534.55999999999995</v>
      </c>
      <c r="N35" s="25" t="s">
        <v>290</v>
      </c>
      <c r="O35" s="25" t="s">
        <v>497</v>
      </c>
      <c r="P35" s="25" t="s">
        <v>497</v>
      </c>
      <c r="Q35" s="25" t="s">
        <v>498</v>
      </c>
      <c r="R35" s="25" t="s">
        <v>499</v>
      </c>
    </row>
    <row r="36" spans="1:18" ht="17.25" customHeight="1" x14ac:dyDescent="0.15">
      <c r="A36" s="2">
        <v>35</v>
      </c>
      <c r="B36" s="3" t="s">
        <v>41</v>
      </c>
      <c r="C36" s="3" t="s">
        <v>192</v>
      </c>
      <c r="D36" s="23">
        <v>6</v>
      </c>
      <c r="E36" s="23">
        <v>50</v>
      </c>
      <c r="F36" s="23">
        <v>10</v>
      </c>
      <c r="G36" s="24" t="s">
        <v>500</v>
      </c>
      <c r="H36" s="25" t="s">
        <v>501</v>
      </c>
      <c r="I36" s="25" t="s">
        <v>1396</v>
      </c>
      <c r="J36" s="3" t="s">
        <v>79</v>
      </c>
      <c r="K36" s="25" t="s">
        <v>502</v>
      </c>
      <c r="L36" s="25" t="s">
        <v>503</v>
      </c>
      <c r="M36" s="25">
        <v>412.48</v>
      </c>
      <c r="N36" s="25" t="s">
        <v>446</v>
      </c>
      <c r="O36" s="25" t="s">
        <v>504</v>
      </c>
      <c r="P36" s="25" t="s">
        <v>505</v>
      </c>
      <c r="Q36" s="25" t="s">
        <v>506</v>
      </c>
      <c r="R36" s="25" t="s">
        <v>507</v>
      </c>
    </row>
    <row r="37" spans="1:18" ht="17.25" customHeight="1" x14ac:dyDescent="0.15">
      <c r="A37" s="2">
        <v>36</v>
      </c>
      <c r="B37" s="3" t="s">
        <v>41</v>
      </c>
      <c r="C37" s="3" t="s">
        <v>192</v>
      </c>
      <c r="D37" s="23">
        <v>7</v>
      </c>
      <c r="E37" s="23">
        <v>50</v>
      </c>
      <c r="F37" s="23">
        <v>10</v>
      </c>
      <c r="G37" s="24" t="s">
        <v>508</v>
      </c>
      <c r="H37" s="25" t="s">
        <v>509</v>
      </c>
      <c r="I37" s="25" t="s">
        <v>510</v>
      </c>
      <c r="J37" s="3" t="s">
        <v>80</v>
      </c>
      <c r="K37" s="25" t="s">
        <v>511</v>
      </c>
      <c r="L37" s="25" t="s">
        <v>512</v>
      </c>
      <c r="M37" s="25">
        <v>498.6</v>
      </c>
      <c r="N37" s="25" t="s">
        <v>290</v>
      </c>
      <c r="O37" s="25" t="s">
        <v>327</v>
      </c>
      <c r="P37" s="25" t="s">
        <v>513</v>
      </c>
      <c r="Q37" s="25" t="s">
        <v>514</v>
      </c>
      <c r="R37" s="25" t="s">
        <v>515</v>
      </c>
    </row>
    <row r="38" spans="1:18" ht="17.25" customHeight="1" x14ac:dyDescent="0.15">
      <c r="A38" s="2">
        <v>37</v>
      </c>
      <c r="B38" s="3" t="s">
        <v>41</v>
      </c>
      <c r="C38" s="3" t="s">
        <v>192</v>
      </c>
      <c r="D38" s="23">
        <v>8</v>
      </c>
      <c r="E38" s="23">
        <v>50</v>
      </c>
      <c r="F38" s="23">
        <v>10</v>
      </c>
      <c r="G38" s="24" t="s">
        <v>516</v>
      </c>
      <c r="H38" s="25" t="s">
        <v>517</v>
      </c>
      <c r="I38" s="25" t="s">
        <v>518</v>
      </c>
      <c r="J38" s="3" t="s">
        <v>81</v>
      </c>
      <c r="K38" s="25" t="s">
        <v>519</v>
      </c>
      <c r="L38" s="25" t="s">
        <v>520</v>
      </c>
      <c r="M38" s="25">
        <v>958.22</v>
      </c>
      <c r="N38" s="25" t="s">
        <v>290</v>
      </c>
      <c r="O38" s="25" t="s">
        <v>291</v>
      </c>
      <c r="P38" s="25" t="s">
        <v>521</v>
      </c>
      <c r="Q38" s="25" t="s">
        <v>522</v>
      </c>
      <c r="R38" s="25" t="s">
        <v>523</v>
      </c>
    </row>
    <row r="39" spans="1:18" ht="17.25" customHeight="1" x14ac:dyDescent="0.15">
      <c r="A39" s="2">
        <v>38</v>
      </c>
      <c r="B39" s="3" t="s">
        <v>41</v>
      </c>
      <c r="C39" s="3" t="s">
        <v>192</v>
      </c>
      <c r="D39" s="23">
        <v>9</v>
      </c>
      <c r="E39" s="23">
        <v>50</v>
      </c>
      <c r="F39" s="23">
        <v>10</v>
      </c>
      <c r="G39" s="24" t="s">
        <v>524</v>
      </c>
      <c r="H39" s="25" t="s">
        <v>525</v>
      </c>
      <c r="I39" s="25" t="s">
        <v>526</v>
      </c>
      <c r="J39" s="3" t="s">
        <v>82</v>
      </c>
      <c r="K39" s="25" t="s">
        <v>527</v>
      </c>
      <c r="L39" s="25" t="s">
        <v>528</v>
      </c>
      <c r="M39" s="25">
        <v>457.55</v>
      </c>
      <c r="N39" s="25" t="s">
        <v>204</v>
      </c>
      <c r="O39" s="25" t="s">
        <v>205</v>
      </c>
      <c r="P39" s="25" t="s">
        <v>529</v>
      </c>
      <c r="Q39" s="25" t="s">
        <v>530</v>
      </c>
      <c r="R39" s="25" t="s">
        <v>531</v>
      </c>
    </row>
    <row r="40" spans="1:18" ht="17.25" customHeight="1" x14ac:dyDescent="0.15">
      <c r="A40" s="2">
        <v>39</v>
      </c>
      <c r="B40" s="3" t="s">
        <v>41</v>
      </c>
      <c r="C40" s="3" t="s">
        <v>192</v>
      </c>
      <c r="D40" s="23">
        <v>10</v>
      </c>
      <c r="E40" s="23">
        <v>50</v>
      </c>
      <c r="F40" s="23">
        <v>10</v>
      </c>
      <c r="G40" s="24" t="s">
        <v>532</v>
      </c>
      <c r="H40" s="25" t="s">
        <v>533</v>
      </c>
      <c r="I40" s="25" t="s">
        <v>534</v>
      </c>
      <c r="J40" s="3" t="s">
        <v>73</v>
      </c>
      <c r="K40" s="25" t="s">
        <v>535</v>
      </c>
      <c r="L40" s="25" t="s">
        <v>536</v>
      </c>
      <c r="M40" s="25">
        <v>507.59</v>
      </c>
      <c r="N40" s="25" t="s">
        <v>537</v>
      </c>
      <c r="O40" s="25" t="s">
        <v>538</v>
      </c>
      <c r="P40" s="25" t="s">
        <v>539</v>
      </c>
      <c r="Q40" s="25" t="s">
        <v>540</v>
      </c>
      <c r="R40" s="25" t="s">
        <v>541</v>
      </c>
    </row>
    <row r="41" spans="1:18" ht="17.25" customHeight="1" x14ac:dyDescent="0.15">
      <c r="A41" s="2">
        <v>40</v>
      </c>
      <c r="B41" s="3" t="s">
        <v>41</v>
      </c>
      <c r="C41" s="3" t="s">
        <v>192</v>
      </c>
      <c r="D41" s="23">
        <v>11</v>
      </c>
      <c r="E41" s="23">
        <v>50</v>
      </c>
      <c r="F41" s="23">
        <v>10</v>
      </c>
      <c r="G41" s="24" t="s">
        <v>542</v>
      </c>
      <c r="H41" s="25" t="s">
        <v>543</v>
      </c>
      <c r="I41" s="25" t="s">
        <v>544</v>
      </c>
      <c r="J41" s="3" t="s">
        <v>74</v>
      </c>
      <c r="K41" s="25" t="s">
        <v>545</v>
      </c>
      <c r="L41" s="25" t="s">
        <v>546</v>
      </c>
      <c r="M41" s="25">
        <v>454.86</v>
      </c>
      <c r="N41" s="25" t="s">
        <v>547</v>
      </c>
      <c r="O41" s="25" t="s">
        <v>548</v>
      </c>
      <c r="P41" s="25" t="s">
        <v>549</v>
      </c>
      <c r="Q41" s="25" t="s">
        <v>550</v>
      </c>
      <c r="R41" s="25" t="s">
        <v>551</v>
      </c>
    </row>
    <row r="42" spans="1:18" ht="17.25" customHeight="1" x14ac:dyDescent="0.15">
      <c r="A42" s="2">
        <v>41</v>
      </c>
      <c r="B42" s="3" t="s">
        <v>41</v>
      </c>
      <c r="C42" s="3" t="s">
        <v>193</v>
      </c>
      <c r="D42" s="23">
        <v>2</v>
      </c>
      <c r="E42" s="23">
        <v>50</v>
      </c>
      <c r="F42" s="23">
        <v>10</v>
      </c>
      <c r="G42" s="24" t="s">
        <v>552</v>
      </c>
      <c r="H42" s="25" t="s">
        <v>553</v>
      </c>
      <c r="I42" s="25" t="s">
        <v>1396</v>
      </c>
      <c r="J42" s="3" t="s">
        <v>85</v>
      </c>
      <c r="K42" s="25" t="s">
        <v>554</v>
      </c>
      <c r="L42" s="25" t="s">
        <v>555</v>
      </c>
      <c r="M42" s="25">
        <v>451.34</v>
      </c>
      <c r="N42" s="25" t="s">
        <v>204</v>
      </c>
      <c r="O42" s="25" t="s">
        <v>310</v>
      </c>
      <c r="P42" s="25" t="s">
        <v>556</v>
      </c>
      <c r="Q42" s="25" t="s">
        <v>557</v>
      </c>
      <c r="R42" s="25" t="s">
        <v>558</v>
      </c>
    </row>
    <row r="43" spans="1:18" ht="17.25" customHeight="1" x14ac:dyDescent="0.15">
      <c r="A43" s="2">
        <v>42</v>
      </c>
      <c r="B43" s="3" t="s">
        <v>41</v>
      </c>
      <c r="C43" s="3" t="s">
        <v>193</v>
      </c>
      <c r="D43" s="23">
        <v>3</v>
      </c>
      <c r="E43" s="23">
        <v>50</v>
      </c>
      <c r="F43" s="23">
        <v>10</v>
      </c>
      <c r="G43" s="24" t="s">
        <v>559</v>
      </c>
      <c r="H43" s="25" t="s">
        <v>560</v>
      </c>
      <c r="I43" s="25" t="s">
        <v>561</v>
      </c>
      <c r="J43" s="3" t="s">
        <v>86</v>
      </c>
      <c r="K43" s="25" t="s">
        <v>562</v>
      </c>
      <c r="L43" s="25" t="s">
        <v>563</v>
      </c>
      <c r="M43" s="25">
        <v>340.4</v>
      </c>
      <c r="N43" s="25" t="s">
        <v>270</v>
      </c>
      <c r="O43" s="25" t="s">
        <v>564</v>
      </c>
      <c r="P43" s="25" t="s">
        <v>565</v>
      </c>
      <c r="Q43" s="25" t="s">
        <v>566</v>
      </c>
      <c r="R43" s="25" t="s">
        <v>567</v>
      </c>
    </row>
    <row r="44" spans="1:18" ht="17.25" customHeight="1" x14ac:dyDescent="0.15">
      <c r="A44" s="2">
        <v>43</v>
      </c>
      <c r="B44" s="3" t="s">
        <v>41</v>
      </c>
      <c r="C44" s="3" t="s">
        <v>193</v>
      </c>
      <c r="D44" s="23">
        <v>4</v>
      </c>
      <c r="E44" s="23">
        <v>50</v>
      </c>
      <c r="F44" s="23">
        <v>10</v>
      </c>
      <c r="G44" s="24" t="s">
        <v>568</v>
      </c>
      <c r="H44" s="25" t="s">
        <v>569</v>
      </c>
      <c r="I44" s="25" t="s">
        <v>570</v>
      </c>
      <c r="J44" s="3" t="s">
        <v>87</v>
      </c>
      <c r="K44" s="25" t="s">
        <v>571</v>
      </c>
      <c r="L44" s="25" t="s">
        <v>572</v>
      </c>
      <c r="M44" s="25">
        <v>234.27</v>
      </c>
      <c r="N44" s="25" t="s">
        <v>223</v>
      </c>
      <c r="O44" s="25" t="s">
        <v>573</v>
      </c>
      <c r="P44" s="25" t="s">
        <v>574</v>
      </c>
      <c r="Q44" s="25" t="s">
        <v>575</v>
      </c>
      <c r="R44" s="25" t="s">
        <v>576</v>
      </c>
    </row>
    <row r="45" spans="1:18" ht="17.25" customHeight="1" x14ac:dyDescent="0.15">
      <c r="A45" s="2">
        <v>44</v>
      </c>
      <c r="B45" s="3" t="s">
        <v>41</v>
      </c>
      <c r="C45" s="3" t="s">
        <v>193</v>
      </c>
      <c r="D45" s="23">
        <v>5</v>
      </c>
      <c r="E45" s="23">
        <v>50</v>
      </c>
      <c r="F45" s="23">
        <v>10</v>
      </c>
      <c r="G45" s="24" t="s">
        <v>577</v>
      </c>
      <c r="H45" s="25" t="s">
        <v>578</v>
      </c>
      <c r="I45" s="25" t="s">
        <v>579</v>
      </c>
      <c r="J45" s="3" t="s">
        <v>88</v>
      </c>
      <c r="K45" s="25" t="s">
        <v>580</v>
      </c>
      <c r="L45" s="25" t="s">
        <v>581</v>
      </c>
      <c r="M45" s="25">
        <v>513.64</v>
      </c>
      <c r="N45" s="25" t="s">
        <v>290</v>
      </c>
      <c r="O45" s="25" t="s">
        <v>582</v>
      </c>
      <c r="P45" s="25" t="s">
        <v>583</v>
      </c>
      <c r="Q45" s="25" t="s">
        <v>584</v>
      </c>
      <c r="R45" s="25" t="s">
        <v>585</v>
      </c>
    </row>
    <row r="46" spans="1:18" ht="17.25" customHeight="1" x14ac:dyDescent="0.15">
      <c r="A46" s="2">
        <v>45</v>
      </c>
      <c r="B46" s="3" t="s">
        <v>41</v>
      </c>
      <c r="C46" s="3" t="s">
        <v>193</v>
      </c>
      <c r="D46" s="23">
        <v>6</v>
      </c>
      <c r="E46" s="23">
        <v>50</v>
      </c>
      <c r="F46" s="23">
        <v>10</v>
      </c>
      <c r="G46" s="24" t="s">
        <v>586</v>
      </c>
      <c r="H46" s="25" t="s">
        <v>587</v>
      </c>
      <c r="I46" s="25" t="s">
        <v>588</v>
      </c>
      <c r="J46" s="3" t="s">
        <v>89</v>
      </c>
      <c r="K46" s="25" t="s">
        <v>589</v>
      </c>
      <c r="L46" s="25" t="s">
        <v>590</v>
      </c>
      <c r="M46" s="25">
        <v>454.75</v>
      </c>
      <c r="N46" s="25" t="s">
        <v>591</v>
      </c>
      <c r="O46" s="25" t="s">
        <v>592</v>
      </c>
      <c r="P46" s="25" t="s">
        <v>593</v>
      </c>
      <c r="Q46" s="25" t="s">
        <v>594</v>
      </c>
      <c r="R46" s="25" t="s">
        <v>595</v>
      </c>
    </row>
    <row r="47" spans="1:18" ht="17.25" customHeight="1" x14ac:dyDescent="0.15">
      <c r="A47" s="2">
        <v>46</v>
      </c>
      <c r="B47" s="3" t="s">
        <v>41</v>
      </c>
      <c r="C47" s="3" t="s">
        <v>193</v>
      </c>
      <c r="D47" s="23">
        <v>7</v>
      </c>
      <c r="E47" s="23">
        <v>50</v>
      </c>
      <c r="F47" s="23">
        <v>10</v>
      </c>
      <c r="G47" s="24" t="s">
        <v>596</v>
      </c>
      <c r="H47" s="25" t="s">
        <v>597</v>
      </c>
      <c r="I47" s="25" t="s">
        <v>1396</v>
      </c>
      <c r="J47" s="3" t="s">
        <v>90</v>
      </c>
      <c r="K47" s="25" t="s">
        <v>598</v>
      </c>
      <c r="L47" s="25" t="s">
        <v>599</v>
      </c>
      <c r="M47" s="25">
        <v>361.2</v>
      </c>
      <c r="N47" s="25" t="s">
        <v>600</v>
      </c>
      <c r="O47" s="25" t="s">
        <v>601</v>
      </c>
      <c r="P47" s="25" t="s">
        <v>602</v>
      </c>
      <c r="Q47" s="25" t="s">
        <v>603</v>
      </c>
      <c r="R47" s="25" t="s">
        <v>604</v>
      </c>
    </row>
    <row r="48" spans="1:18" ht="17.25" customHeight="1" x14ac:dyDescent="0.15">
      <c r="A48" s="2">
        <v>47</v>
      </c>
      <c r="B48" s="3" t="s">
        <v>41</v>
      </c>
      <c r="C48" s="3" t="s">
        <v>193</v>
      </c>
      <c r="D48" s="23">
        <v>8</v>
      </c>
      <c r="E48" s="23">
        <v>50</v>
      </c>
      <c r="F48" s="23">
        <v>10</v>
      </c>
      <c r="G48" s="24" t="s">
        <v>605</v>
      </c>
      <c r="H48" s="25" t="s">
        <v>606</v>
      </c>
      <c r="I48" s="25" t="s">
        <v>607</v>
      </c>
      <c r="J48" s="3" t="s">
        <v>91</v>
      </c>
      <c r="K48" s="25" t="s">
        <v>608</v>
      </c>
      <c r="L48" s="25" t="s">
        <v>609</v>
      </c>
      <c r="M48" s="25">
        <v>308.33999999999997</v>
      </c>
      <c r="N48" s="25" t="s">
        <v>290</v>
      </c>
      <c r="O48" s="25" t="s">
        <v>610</v>
      </c>
      <c r="P48" s="25" t="s">
        <v>611</v>
      </c>
      <c r="Q48" s="25" t="s">
        <v>612</v>
      </c>
      <c r="R48" s="25" t="s">
        <v>613</v>
      </c>
    </row>
    <row r="49" spans="1:18" ht="17.25" customHeight="1" x14ac:dyDescent="0.15">
      <c r="A49" s="2">
        <v>48</v>
      </c>
      <c r="B49" s="3" t="s">
        <v>41</v>
      </c>
      <c r="C49" s="3" t="s">
        <v>193</v>
      </c>
      <c r="D49" s="23">
        <v>9</v>
      </c>
      <c r="E49" s="23">
        <v>50</v>
      </c>
      <c r="F49" s="23">
        <v>10</v>
      </c>
      <c r="G49" s="24" t="s">
        <v>614</v>
      </c>
      <c r="H49" s="25" t="s">
        <v>615</v>
      </c>
      <c r="I49" s="25" t="s">
        <v>616</v>
      </c>
      <c r="J49" s="3" t="s">
        <v>92</v>
      </c>
      <c r="K49" s="25" t="s">
        <v>617</v>
      </c>
      <c r="L49" s="25" t="s">
        <v>618</v>
      </c>
      <c r="M49" s="25">
        <v>430.55</v>
      </c>
      <c r="N49" s="25" t="s">
        <v>619</v>
      </c>
      <c r="O49" s="25" t="s">
        <v>620</v>
      </c>
      <c r="P49" s="25" t="s">
        <v>621</v>
      </c>
      <c r="Q49" s="25" t="s">
        <v>622</v>
      </c>
      <c r="R49" s="25" t="s">
        <v>623</v>
      </c>
    </row>
    <row r="50" spans="1:18" ht="17.25" customHeight="1" x14ac:dyDescent="0.15">
      <c r="A50" s="2">
        <v>49</v>
      </c>
      <c r="B50" s="3" t="s">
        <v>41</v>
      </c>
      <c r="C50" s="3" t="s">
        <v>193</v>
      </c>
      <c r="D50" s="23">
        <v>10</v>
      </c>
      <c r="E50" s="23">
        <v>50</v>
      </c>
      <c r="F50" s="23">
        <v>10</v>
      </c>
      <c r="G50" s="24" t="s">
        <v>624</v>
      </c>
      <c r="H50" s="25" t="s">
        <v>625</v>
      </c>
      <c r="I50" s="25" t="s">
        <v>1396</v>
      </c>
      <c r="J50" s="3" t="s">
        <v>83</v>
      </c>
      <c r="K50" s="25" t="s">
        <v>626</v>
      </c>
      <c r="L50" s="25" t="s">
        <v>627</v>
      </c>
      <c r="M50" s="25">
        <v>319.36</v>
      </c>
      <c r="N50" s="25" t="s">
        <v>628</v>
      </c>
      <c r="O50" s="25" t="s">
        <v>629</v>
      </c>
      <c r="P50" s="25" t="s">
        <v>630</v>
      </c>
      <c r="Q50" s="25" t="s">
        <v>631</v>
      </c>
      <c r="R50" s="25" t="s">
        <v>632</v>
      </c>
    </row>
    <row r="51" spans="1:18" ht="17.25" customHeight="1" x14ac:dyDescent="0.15">
      <c r="A51" s="2">
        <v>50</v>
      </c>
      <c r="B51" s="3" t="s">
        <v>41</v>
      </c>
      <c r="C51" s="3" t="s">
        <v>193</v>
      </c>
      <c r="D51" s="23">
        <v>11</v>
      </c>
      <c r="E51" s="23">
        <v>50</v>
      </c>
      <c r="F51" s="23">
        <v>10</v>
      </c>
      <c r="G51" s="24" t="s">
        <v>633</v>
      </c>
      <c r="H51" s="25" t="s">
        <v>634</v>
      </c>
      <c r="I51" s="25" t="s">
        <v>1396</v>
      </c>
      <c r="J51" s="3" t="s">
        <v>84</v>
      </c>
      <c r="K51" s="25" t="s">
        <v>635</v>
      </c>
      <c r="L51" s="25" t="s">
        <v>636</v>
      </c>
      <c r="M51" s="25">
        <v>465.54</v>
      </c>
      <c r="N51" s="25" t="s">
        <v>290</v>
      </c>
      <c r="O51" s="25" t="s">
        <v>419</v>
      </c>
      <c r="P51" s="25" t="s">
        <v>420</v>
      </c>
      <c r="Q51" s="25" t="s">
        <v>637</v>
      </c>
      <c r="R51" s="25" t="s">
        <v>638</v>
      </c>
    </row>
    <row r="52" spans="1:18" ht="17.25" customHeight="1" x14ac:dyDescent="0.15">
      <c r="A52" s="2">
        <v>51</v>
      </c>
      <c r="B52" s="3" t="s">
        <v>41</v>
      </c>
      <c r="C52" s="3" t="s">
        <v>194</v>
      </c>
      <c r="D52" s="23">
        <v>2</v>
      </c>
      <c r="E52" s="23">
        <v>50</v>
      </c>
      <c r="F52" s="23">
        <v>10</v>
      </c>
      <c r="G52" s="24" t="s">
        <v>639</v>
      </c>
      <c r="H52" s="25" t="s">
        <v>640</v>
      </c>
      <c r="I52" s="25" t="s">
        <v>641</v>
      </c>
      <c r="J52" s="3" t="s">
        <v>95</v>
      </c>
      <c r="K52" s="25" t="s">
        <v>642</v>
      </c>
      <c r="L52" s="25" t="s">
        <v>643</v>
      </c>
      <c r="M52" s="25">
        <v>466.6</v>
      </c>
      <c r="N52" s="25" t="s">
        <v>223</v>
      </c>
      <c r="O52" s="25" t="s">
        <v>573</v>
      </c>
      <c r="P52" s="25" t="s">
        <v>225</v>
      </c>
      <c r="Q52" s="25" t="s">
        <v>644</v>
      </c>
      <c r="R52" s="25" t="s">
        <v>645</v>
      </c>
    </row>
    <row r="53" spans="1:18" ht="17.25" customHeight="1" x14ac:dyDescent="0.15">
      <c r="A53" s="2">
        <v>52</v>
      </c>
      <c r="B53" s="3" t="s">
        <v>41</v>
      </c>
      <c r="C53" s="3" t="s">
        <v>194</v>
      </c>
      <c r="D53" s="23">
        <v>3</v>
      </c>
      <c r="E53" s="23">
        <v>50</v>
      </c>
      <c r="F53" s="23">
        <v>10</v>
      </c>
      <c r="G53" s="24" t="s">
        <v>646</v>
      </c>
      <c r="H53" s="25" t="s">
        <v>647</v>
      </c>
      <c r="I53" s="25" t="s">
        <v>648</v>
      </c>
      <c r="J53" s="3" t="s">
        <v>96</v>
      </c>
      <c r="K53" s="25" t="s">
        <v>649</v>
      </c>
      <c r="L53" s="25" t="s">
        <v>650</v>
      </c>
      <c r="M53" s="25">
        <v>354.45</v>
      </c>
      <c r="N53" s="25" t="s">
        <v>619</v>
      </c>
      <c r="O53" s="25" t="s">
        <v>651</v>
      </c>
      <c r="P53" s="25" t="s">
        <v>652</v>
      </c>
      <c r="Q53" s="25" t="s">
        <v>653</v>
      </c>
      <c r="R53" s="25" t="s">
        <v>654</v>
      </c>
    </row>
    <row r="54" spans="1:18" ht="17.25" customHeight="1" x14ac:dyDescent="0.15">
      <c r="A54" s="2">
        <v>53</v>
      </c>
      <c r="B54" s="3" t="s">
        <v>41</v>
      </c>
      <c r="C54" s="3" t="s">
        <v>194</v>
      </c>
      <c r="D54" s="23">
        <v>4</v>
      </c>
      <c r="E54" s="23">
        <v>50</v>
      </c>
      <c r="F54" s="23">
        <v>10</v>
      </c>
      <c r="G54" s="24" t="s">
        <v>655</v>
      </c>
      <c r="H54" s="25" t="s">
        <v>656</v>
      </c>
      <c r="I54" s="25" t="s">
        <v>1396</v>
      </c>
      <c r="J54" s="3" t="s">
        <v>97</v>
      </c>
      <c r="K54" s="25" t="s">
        <v>657</v>
      </c>
      <c r="L54" s="25" t="s">
        <v>658</v>
      </c>
      <c r="M54" s="25">
        <v>376.86</v>
      </c>
      <c r="N54" s="25" t="s">
        <v>223</v>
      </c>
      <c r="O54" s="25" t="s">
        <v>573</v>
      </c>
      <c r="P54" s="25" t="s">
        <v>225</v>
      </c>
      <c r="Q54" s="25" t="s">
        <v>659</v>
      </c>
      <c r="R54" s="25" t="s">
        <v>660</v>
      </c>
    </row>
    <row r="55" spans="1:18" ht="17.25" customHeight="1" x14ac:dyDescent="0.15">
      <c r="A55" s="2">
        <v>54</v>
      </c>
      <c r="B55" s="3" t="s">
        <v>41</v>
      </c>
      <c r="C55" s="3" t="s">
        <v>194</v>
      </c>
      <c r="D55" s="23">
        <v>5</v>
      </c>
      <c r="E55" s="23">
        <v>50</v>
      </c>
      <c r="F55" s="23">
        <v>10</v>
      </c>
      <c r="G55" s="24" t="s">
        <v>661</v>
      </c>
      <c r="H55" s="25" t="s">
        <v>662</v>
      </c>
      <c r="I55" s="25" t="s">
        <v>1396</v>
      </c>
      <c r="J55" s="3" t="s">
        <v>98</v>
      </c>
      <c r="K55" s="25" t="s">
        <v>663</v>
      </c>
      <c r="L55" s="25" t="s">
        <v>664</v>
      </c>
      <c r="M55" s="25">
        <v>440.54</v>
      </c>
      <c r="N55" s="25" t="s">
        <v>446</v>
      </c>
      <c r="O55" s="25" t="s">
        <v>504</v>
      </c>
      <c r="P55" s="25" t="s">
        <v>505</v>
      </c>
      <c r="Q55" s="25" t="s">
        <v>665</v>
      </c>
      <c r="R55" s="25" t="s">
        <v>507</v>
      </c>
    </row>
    <row r="56" spans="1:18" ht="17.25" customHeight="1" x14ac:dyDescent="0.15">
      <c r="A56" s="2">
        <v>55</v>
      </c>
      <c r="B56" s="3" t="s">
        <v>41</v>
      </c>
      <c r="C56" s="3" t="s">
        <v>194</v>
      </c>
      <c r="D56" s="23">
        <v>6</v>
      </c>
      <c r="E56" s="23">
        <v>50</v>
      </c>
      <c r="F56" s="23">
        <v>10</v>
      </c>
      <c r="G56" s="24" t="s">
        <v>666</v>
      </c>
      <c r="H56" s="25" t="s">
        <v>667</v>
      </c>
      <c r="I56" s="25" t="s">
        <v>1396</v>
      </c>
      <c r="J56" s="3" t="s">
        <v>99</v>
      </c>
      <c r="K56" s="25" t="s">
        <v>668</v>
      </c>
      <c r="L56" s="25" t="s">
        <v>669</v>
      </c>
      <c r="M56" s="25">
        <v>313.77999999999997</v>
      </c>
      <c r="N56" s="25" t="s">
        <v>670</v>
      </c>
      <c r="O56" s="25" t="s">
        <v>671</v>
      </c>
      <c r="P56" s="25" t="s">
        <v>672</v>
      </c>
      <c r="Q56" s="25" t="s">
        <v>673</v>
      </c>
      <c r="R56" s="25" t="s">
        <v>674</v>
      </c>
    </row>
    <row r="57" spans="1:18" ht="17.25" customHeight="1" x14ac:dyDescent="0.15">
      <c r="A57" s="2">
        <v>56</v>
      </c>
      <c r="B57" s="3" t="s">
        <v>41</v>
      </c>
      <c r="C57" s="3" t="s">
        <v>194</v>
      </c>
      <c r="D57" s="23">
        <v>7</v>
      </c>
      <c r="E57" s="23">
        <v>50</v>
      </c>
      <c r="F57" s="23">
        <v>10</v>
      </c>
      <c r="G57" s="24" t="s">
        <v>675</v>
      </c>
      <c r="H57" s="25" t="s">
        <v>676</v>
      </c>
      <c r="I57" s="25" t="s">
        <v>677</v>
      </c>
      <c r="J57" s="3" t="s">
        <v>100</v>
      </c>
      <c r="K57" s="25" t="s">
        <v>678</v>
      </c>
      <c r="L57" s="25" t="s">
        <v>679</v>
      </c>
      <c r="M57" s="25">
        <v>505.5</v>
      </c>
      <c r="N57" s="25" t="s">
        <v>290</v>
      </c>
      <c r="O57" s="25" t="s">
        <v>327</v>
      </c>
      <c r="P57" s="25" t="s">
        <v>680</v>
      </c>
      <c r="Q57" s="25" t="s">
        <v>681</v>
      </c>
      <c r="R57" s="25" t="s">
        <v>682</v>
      </c>
    </row>
    <row r="58" spans="1:18" ht="17.25" customHeight="1" x14ac:dyDescent="0.15">
      <c r="A58" s="2">
        <v>57</v>
      </c>
      <c r="B58" s="3" t="s">
        <v>41</v>
      </c>
      <c r="C58" s="3" t="s">
        <v>194</v>
      </c>
      <c r="D58" s="23">
        <v>8</v>
      </c>
      <c r="E58" s="23">
        <v>50</v>
      </c>
      <c r="F58" s="23">
        <v>10</v>
      </c>
      <c r="G58" s="24" t="s">
        <v>683</v>
      </c>
      <c r="H58" s="25" t="s">
        <v>684</v>
      </c>
      <c r="I58" s="25" t="s">
        <v>1396</v>
      </c>
      <c r="J58" s="3" t="s">
        <v>101</v>
      </c>
      <c r="K58" s="25" t="s">
        <v>685</v>
      </c>
      <c r="L58" s="25" t="s">
        <v>636</v>
      </c>
      <c r="M58" s="25">
        <v>465.54</v>
      </c>
      <c r="N58" s="25" t="s">
        <v>290</v>
      </c>
      <c r="O58" s="25" t="s">
        <v>291</v>
      </c>
      <c r="P58" s="25" t="s">
        <v>291</v>
      </c>
      <c r="Q58" s="25" t="s">
        <v>686</v>
      </c>
      <c r="R58" s="25" t="s">
        <v>687</v>
      </c>
    </row>
    <row r="59" spans="1:18" ht="17.25" customHeight="1" x14ac:dyDescent="0.15">
      <c r="A59" s="2">
        <v>58</v>
      </c>
      <c r="B59" s="3" t="s">
        <v>41</v>
      </c>
      <c r="C59" s="3" t="s">
        <v>194</v>
      </c>
      <c r="D59" s="23">
        <v>9</v>
      </c>
      <c r="E59" s="23">
        <v>50</v>
      </c>
      <c r="F59" s="23">
        <v>10</v>
      </c>
      <c r="G59" s="24" t="s">
        <v>688</v>
      </c>
      <c r="H59" s="25" t="s">
        <v>689</v>
      </c>
      <c r="I59" s="25" t="s">
        <v>1396</v>
      </c>
      <c r="J59" s="3" t="s">
        <v>102</v>
      </c>
      <c r="K59" s="25" t="s">
        <v>690</v>
      </c>
      <c r="L59" s="25" t="s">
        <v>691</v>
      </c>
      <c r="M59" s="25">
        <v>311.36</v>
      </c>
      <c r="N59" s="25" t="s">
        <v>270</v>
      </c>
      <c r="O59" s="25" t="s">
        <v>271</v>
      </c>
      <c r="P59" s="25" t="s">
        <v>271</v>
      </c>
      <c r="Q59" s="25" t="s">
        <v>692</v>
      </c>
      <c r="R59" s="25" t="s">
        <v>693</v>
      </c>
    </row>
    <row r="60" spans="1:18" ht="17.25" customHeight="1" x14ac:dyDescent="0.15">
      <c r="A60" s="2">
        <v>59</v>
      </c>
      <c r="B60" s="3" t="s">
        <v>41</v>
      </c>
      <c r="C60" s="3" t="s">
        <v>194</v>
      </c>
      <c r="D60" s="23">
        <v>10</v>
      </c>
      <c r="E60" s="23">
        <v>50</v>
      </c>
      <c r="F60" s="23">
        <v>10</v>
      </c>
      <c r="G60" s="24" t="s">
        <v>694</v>
      </c>
      <c r="H60" s="25" t="s">
        <v>695</v>
      </c>
      <c r="I60" s="25" t="s">
        <v>1396</v>
      </c>
      <c r="J60" s="3" t="s">
        <v>93</v>
      </c>
      <c r="K60" s="25" t="s">
        <v>696</v>
      </c>
      <c r="L60" s="25" t="s">
        <v>697</v>
      </c>
      <c r="M60" s="25">
        <v>377.42</v>
      </c>
      <c r="N60" s="25" t="s">
        <v>290</v>
      </c>
      <c r="O60" s="25" t="s">
        <v>327</v>
      </c>
      <c r="P60" s="25" t="s">
        <v>328</v>
      </c>
      <c r="Q60" s="25" t="s">
        <v>698</v>
      </c>
      <c r="R60" s="25" t="s">
        <v>699</v>
      </c>
    </row>
    <row r="61" spans="1:18" ht="17.25" customHeight="1" x14ac:dyDescent="0.15">
      <c r="A61" s="2">
        <v>60</v>
      </c>
      <c r="B61" s="3" t="s">
        <v>41</v>
      </c>
      <c r="C61" s="3" t="s">
        <v>194</v>
      </c>
      <c r="D61" s="23">
        <v>11</v>
      </c>
      <c r="E61" s="23">
        <v>50</v>
      </c>
      <c r="F61" s="23">
        <v>10</v>
      </c>
      <c r="G61" s="24" t="s">
        <v>700</v>
      </c>
      <c r="H61" s="25" t="s">
        <v>701</v>
      </c>
      <c r="I61" s="25" t="s">
        <v>1396</v>
      </c>
      <c r="J61" s="3" t="s">
        <v>94</v>
      </c>
      <c r="K61" s="25" t="s">
        <v>702</v>
      </c>
      <c r="L61" s="25" t="s">
        <v>703</v>
      </c>
      <c r="M61" s="25">
        <v>532.57000000000005</v>
      </c>
      <c r="N61" s="25" t="s">
        <v>704</v>
      </c>
      <c r="O61" s="25" t="s">
        <v>705</v>
      </c>
      <c r="P61" s="25" t="s">
        <v>706</v>
      </c>
      <c r="Q61" s="25" t="s">
        <v>707</v>
      </c>
      <c r="R61" s="25" t="s">
        <v>708</v>
      </c>
    </row>
    <row r="62" spans="1:18" ht="17.25" customHeight="1" x14ac:dyDescent="0.15">
      <c r="A62" s="2">
        <v>61</v>
      </c>
      <c r="B62" s="3" t="s">
        <v>41</v>
      </c>
      <c r="C62" s="3" t="s">
        <v>195</v>
      </c>
      <c r="D62" s="23">
        <v>2</v>
      </c>
      <c r="E62" s="23">
        <v>50</v>
      </c>
      <c r="F62" s="23">
        <v>10</v>
      </c>
      <c r="G62" s="24" t="s">
        <v>709</v>
      </c>
      <c r="H62" s="25" t="s">
        <v>710</v>
      </c>
      <c r="I62" s="25" t="s">
        <v>711</v>
      </c>
      <c r="J62" s="3" t="s">
        <v>105</v>
      </c>
      <c r="K62" s="25" t="s">
        <v>712</v>
      </c>
      <c r="L62" s="25" t="s">
        <v>713</v>
      </c>
      <c r="M62" s="25">
        <v>438.52</v>
      </c>
      <c r="N62" s="25" t="s">
        <v>714</v>
      </c>
      <c r="O62" s="25" t="s">
        <v>715</v>
      </c>
      <c r="P62" s="25" t="s">
        <v>716</v>
      </c>
      <c r="Q62" s="25" t="s">
        <v>717</v>
      </c>
      <c r="R62" s="25" t="s">
        <v>718</v>
      </c>
    </row>
    <row r="63" spans="1:18" ht="17.25" customHeight="1" x14ac:dyDescent="0.15">
      <c r="A63" s="2">
        <v>62</v>
      </c>
      <c r="B63" s="3" t="s">
        <v>41</v>
      </c>
      <c r="C63" s="3" t="s">
        <v>195</v>
      </c>
      <c r="D63" s="23">
        <v>3</v>
      </c>
      <c r="E63" s="23">
        <v>50</v>
      </c>
      <c r="F63" s="23">
        <v>10</v>
      </c>
      <c r="G63" s="24" t="s">
        <v>719</v>
      </c>
      <c r="H63" s="25" t="s">
        <v>720</v>
      </c>
      <c r="I63" s="25" t="s">
        <v>721</v>
      </c>
      <c r="J63" s="3" t="s">
        <v>106</v>
      </c>
      <c r="K63" s="25" t="s">
        <v>722</v>
      </c>
      <c r="L63" s="25" t="s">
        <v>723</v>
      </c>
      <c r="M63" s="25">
        <v>409.44</v>
      </c>
      <c r="N63" s="25" t="s">
        <v>223</v>
      </c>
      <c r="O63" s="25" t="s">
        <v>573</v>
      </c>
      <c r="P63" s="25" t="s">
        <v>225</v>
      </c>
      <c r="Q63" s="25" t="s">
        <v>724</v>
      </c>
      <c r="R63" s="25" t="s">
        <v>725</v>
      </c>
    </row>
    <row r="64" spans="1:18" ht="17.25" customHeight="1" x14ac:dyDescent="0.15">
      <c r="A64" s="2">
        <v>63</v>
      </c>
      <c r="B64" s="3" t="s">
        <v>41</v>
      </c>
      <c r="C64" s="3" t="s">
        <v>195</v>
      </c>
      <c r="D64" s="23">
        <v>4</v>
      </c>
      <c r="E64" s="23">
        <v>50</v>
      </c>
      <c r="F64" s="23">
        <v>10</v>
      </c>
      <c r="G64" s="24" t="s">
        <v>726</v>
      </c>
      <c r="H64" s="25" t="s">
        <v>727</v>
      </c>
      <c r="I64" s="25" t="s">
        <v>728</v>
      </c>
      <c r="J64" s="3" t="s">
        <v>107</v>
      </c>
      <c r="K64" s="25" t="s">
        <v>729</v>
      </c>
      <c r="L64" s="25" t="s">
        <v>730</v>
      </c>
      <c r="M64" s="25">
        <v>432.37</v>
      </c>
      <c r="N64" s="25" t="s">
        <v>270</v>
      </c>
      <c r="O64" s="25" t="s">
        <v>564</v>
      </c>
      <c r="P64" s="25" t="s">
        <v>565</v>
      </c>
      <c r="Q64" s="25" t="s">
        <v>731</v>
      </c>
      <c r="R64" s="25" t="s">
        <v>732</v>
      </c>
    </row>
    <row r="65" spans="1:18" ht="17.25" customHeight="1" x14ac:dyDescent="0.15">
      <c r="A65" s="2">
        <v>64</v>
      </c>
      <c r="B65" s="3" t="s">
        <v>41</v>
      </c>
      <c r="C65" s="3" t="s">
        <v>195</v>
      </c>
      <c r="D65" s="23">
        <v>5</v>
      </c>
      <c r="E65" s="23">
        <v>50</v>
      </c>
      <c r="F65" s="23">
        <v>10</v>
      </c>
      <c r="G65" s="24" t="s">
        <v>733</v>
      </c>
      <c r="H65" s="25" t="s">
        <v>734</v>
      </c>
      <c r="I65" s="25" t="s">
        <v>1396</v>
      </c>
      <c r="J65" s="3" t="s">
        <v>108</v>
      </c>
      <c r="K65" s="25" t="s">
        <v>735</v>
      </c>
      <c r="L65" s="25" t="s">
        <v>736</v>
      </c>
      <c r="M65" s="25">
        <v>416.45</v>
      </c>
      <c r="N65" s="25" t="s">
        <v>300</v>
      </c>
      <c r="O65" s="25" t="s">
        <v>737</v>
      </c>
      <c r="P65" s="25" t="s">
        <v>556</v>
      </c>
      <c r="Q65" s="25" t="s">
        <v>738</v>
      </c>
      <c r="R65" s="25" t="s">
        <v>739</v>
      </c>
    </row>
    <row r="66" spans="1:18" ht="17.25" customHeight="1" x14ac:dyDescent="0.15">
      <c r="A66" s="2">
        <v>65</v>
      </c>
      <c r="B66" s="3" t="s">
        <v>41</v>
      </c>
      <c r="C66" s="3" t="s">
        <v>195</v>
      </c>
      <c r="D66" s="23">
        <v>6</v>
      </c>
      <c r="E66" s="23">
        <v>50</v>
      </c>
      <c r="F66" s="23">
        <v>10</v>
      </c>
      <c r="G66" s="24" t="s">
        <v>740</v>
      </c>
      <c r="H66" s="25" t="s">
        <v>741</v>
      </c>
      <c r="I66" s="25" t="s">
        <v>742</v>
      </c>
      <c r="J66" s="3" t="s">
        <v>109</v>
      </c>
      <c r="K66" s="25" t="s">
        <v>743</v>
      </c>
      <c r="L66" s="25" t="s">
        <v>744</v>
      </c>
      <c r="M66" s="25">
        <v>389.88</v>
      </c>
      <c r="N66" s="25" t="s">
        <v>745</v>
      </c>
      <c r="O66" s="25" t="s">
        <v>746</v>
      </c>
      <c r="P66" s="25" t="s">
        <v>747</v>
      </c>
      <c r="Q66" s="25" t="s">
        <v>748</v>
      </c>
      <c r="R66" s="25" t="s">
        <v>749</v>
      </c>
    </row>
    <row r="67" spans="1:18" ht="17.25" customHeight="1" x14ac:dyDescent="0.15">
      <c r="A67" s="2">
        <v>66</v>
      </c>
      <c r="B67" s="3" t="s">
        <v>41</v>
      </c>
      <c r="C67" s="3" t="s">
        <v>195</v>
      </c>
      <c r="D67" s="23">
        <v>7</v>
      </c>
      <c r="E67" s="23">
        <v>50</v>
      </c>
      <c r="F67" s="23">
        <v>10</v>
      </c>
      <c r="G67" s="24" t="s">
        <v>750</v>
      </c>
      <c r="H67" s="25" t="s">
        <v>751</v>
      </c>
      <c r="I67" s="25" t="s">
        <v>1396</v>
      </c>
      <c r="J67" s="3" t="s">
        <v>110</v>
      </c>
      <c r="K67" s="25" t="s">
        <v>752</v>
      </c>
      <c r="L67" s="25" t="s">
        <v>753</v>
      </c>
      <c r="M67" s="25">
        <v>327.33999999999997</v>
      </c>
      <c r="N67" s="25" t="s">
        <v>204</v>
      </c>
      <c r="O67" s="25" t="s">
        <v>310</v>
      </c>
      <c r="P67" s="25" t="s">
        <v>438</v>
      </c>
      <c r="Q67" s="25" t="s">
        <v>754</v>
      </c>
      <c r="R67" s="25" t="s">
        <v>755</v>
      </c>
    </row>
    <row r="68" spans="1:18" ht="17.25" customHeight="1" x14ac:dyDescent="0.15">
      <c r="A68" s="2">
        <v>67</v>
      </c>
      <c r="B68" s="3" t="s">
        <v>41</v>
      </c>
      <c r="C68" s="3" t="s">
        <v>195</v>
      </c>
      <c r="D68" s="23">
        <v>8</v>
      </c>
      <c r="E68" s="23">
        <v>50</v>
      </c>
      <c r="F68" s="23">
        <v>10</v>
      </c>
      <c r="G68" s="24" t="s">
        <v>756</v>
      </c>
      <c r="H68" s="25" t="s">
        <v>757</v>
      </c>
      <c r="I68" s="25" t="s">
        <v>1396</v>
      </c>
      <c r="J68" s="3" t="s">
        <v>111</v>
      </c>
      <c r="K68" s="25" t="s">
        <v>758</v>
      </c>
      <c r="L68" s="25" t="s">
        <v>759</v>
      </c>
      <c r="M68" s="25">
        <v>412.51</v>
      </c>
      <c r="N68" s="25" t="s">
        <v>280</v>
      </c>
      <c r="O68" s="25" t="s">
        <v>760</v>
      </c>
      <c r="P68" s="25" t="s">
        <v>761</v>
      </c>
      <c r="Q68" s="25" t="s">
        <v>762</v>
      </c>
      <c r="R68" s="25" t="s">
        <v>763</v>
      </c>
    </row>
    <row r="69" spans="1:18" ht="17.25" customHeight="1" x14ac:dyDescent="0.15">
      <c r="A69" s="2">
        <v>68</v>
      </c>
      <c r="B69" s="3" t="s">
        <v>41</v>
      </c>
      <c r="C69" s="3" t="s">
        <v>195</v>
      </c>
      <c r="D69" s="23">
        <v>9</v>
      </c>
      <c r="E69" s="23">
        <v>50</v>
      </c>
      <c r="F69" s="23">
        <v>10</v>
      </c>
      <c r="G69" s="24" t="s">
        <v>764</v>
      </c>
      <c r="H69" s="25" t="s">
        <v>765</v>
      </c>
      <c r="I69" s="25" t="s">
        <v>766</v>
      </c>
      <c r="J69" s="3" t="s">
        <v>112</v>
      </c>
      <c r="K69" s="25" t="s">
        <v>767</v>
      </c>
      <c r="L69" s="25" t="s">
        <v>768</v>
      </c>
      <c r="M69" s="25">
        <v>462.54</v>
      </c>
      <c r="N69" s="25" t="s">
        <v>769</v>
      </c>
      <c r="O69" s="25" t="s">
        <v>770</v>
      </c>
      <c r="P69" s="25" t="s">
        <v>771</v>
      </c>
      <c r="Q69" s="25" t="s">
        <v>772</v>
      </c>
      <c r="R69" s="25" t="s">
        <v>773</v>
      </c>
    </row>
    <row r="70" spans="1:18" ht="17.25" customHeight="1" x14ac:dyDescent="0.15">
      <c r="A70" s="2">
        <v>69</v>
      </c>
      <c r="B70" s="3" t="s">
        <v>41</v>
      </c>
      <c r="C70" s="3" t="s">
        <v>195</v>
      </c>
      <c r="D70" s="23">
        <v>10</v>
      </c>
      <c r="E70" s="23">
        <v>50</v>
      </c>
      <c r="F70" s="23">
        <v>10</v>
      </c>
      <c r="G70" s="24" t="s">
        <v>774</v>
      </c>
      <c r="H70" s="25" t="s">
        <v>775</v>
      </c>
      <c r="I70" s="25" t="s">
        <v>1396</v>
      </c>
      <c r="J70" s="3" t="s">
        <v>103</v>
      </c>
      <c r="K70" s="25" t="s">
        <v>776</v>
      </c>
      <c r="L70" s="25" t="s">
        <v>777</v>
      </c>
      <c r="M70" s="25">
        <v>387.39</v>
      </c>
      <c r="N70" s="25" t="s">
        <v>290</v>
      </c>
      <c r="O70" s="25" t="s">
        <v>778</v>
      </c>
      <c r="P70" s="25" t="s">
        <v>291</v>
      </c>
      <c r="Q70" s="25" t="s">
        <v>779</v>
      </c>
      <c r="R70" s="25" t="s">
        <v>780</v>
      </c>
    </row>
    <row r="71" spans="1:18" ht="17.25" customHeight="1" x14ac:dyDescent="0.15">
      <c r="A71" s="2">
        <v>70</v>
      </c>
      <c r="B71" s="3" t="s">
        <v>41</v>
      </c>
      <c r="C71" s="3" t="s">
        <v>195</v>
      </c>
      <c r="D71" s="23">
        <v>11</v>
      </c>
      <c r="E71" s="23">
        <v>50</v>
      </c>
      <c r="F71" s="23">
        <v>10</v>
      </c>
      <c r="G71" s="24" t="s">
        <v>781</v>
      </c>
      <c r="H71" s="25" t="s">
        <v>782</v>
      </c>
      <c r="I71" s="25" t="s">
        <v>1396</v>
      </c>
      <c r="J71" s="3" t="s">
        <v>104</v>
      </c>
      <c r="K71" s="25" t="s">
        <v>783</v>
      </c>
      <c r="L71" s="25" t="s">
        <v>784</v>
      </c>
      <c r="M71" s="25">
        <v>431.55</v>
      </c>
      <c r="N71" s="25" t="s">
        <v>204</v>
      </c>
      <c r="O71" s="25" t="s">
        <v>310</v>
      </c>
      <c r="P71" s="25" t="s">
        <v>785</v>
      </c>
      <c r="Q71" s="25" t="s">
        <v>786</v>
      </c>
      <c r="R71" s="25" t="s">
        <v>787</v>
      </c>
    </row>
    <row r="72" spans="1:18" ht="17.25" customHeight="1" x14ac:dyDescent="0.15">
      <c r="A72" s="2">
        <v>71</v>
      </c>
      <c r="B72" s="3" t="s">
        <v>41</v>
      </c>
      <c r="C72" s="3" t="s">
        <v>196</v>
      </c>
      <c r="D72" s="23">
        <v>2</v>
      </c>
      <c r="E72" s="23">
        <v>50</v>
      </c>
      <c r="F72" s="23">
        <v>10</v>
      </c>
      <c r="G72" s="24" t="s">
        <v>788</v>
      </c>
      <c r="H72" s="25" t="s">
        <v>789</v>
      </c>
      <c r="I72" s="25" t="s">
        <v>790</v>
      </c>
      <c r="J72" s="3" t="s">
        <v>115</v>
      </c>
      <c r="K72" s="25" t="s">
        <v>791</v>
      </c>
      <c r="L72" s="25" t="s">
        <v>792</v>
      </c>
      <c r="M72" s="25">
        <v>428.92</v>
      </c>
      <c r="N72" s="25" t="s">
        <v>769</v>
      </c>
      <c r="O72" s="25" t="s">
        <v>793</v>
      </c>
      <c r="P72" s="25" t="s">
        <v>794</v>
      </c>
      <c r="Q72" s="25" t="s">
        <v>795</v>
      </c>
      <c r="R72" s="25" t="s">
        <v>796</v>
      </c>
    </row>
    <row r="73" spans="1:18" ht="17.25" customHeight="1" x14ac:dyDescent="0.15">
      <c r="A73" s="2">
        <v>72</v>
      </c>
      <c r="B73" s="3" t="s">
        <v>41</v>
      </c>
      <c r="C73" s="3" t="s">
        <v>196</v>
      </c>
      <c r="D73" s="23">
        <v>3</v>
      </c>
      <c r="E73" s="23">
        <v>50</v>
      </c>
      <c r="F73" s="23">
        <v>10</v>
      </c>
      <c r="G73" s="24" t="s">
        <v>797</v>
      </c>
      <c r="H73" s="25" t="s">
        <v>798</v>
      </c>
      <c r="I73" s="25" t="s">
        <v>799</v>
      </c>
      <c r="J73" s="3" t="s">
        <v>116</v>
      </c>
      <c r="K73" s="25" t="s">
        <v>800</v>
      </c>
      <c r="L73" s="25" t="s">
        <v>801</v>
      </c>
      <c r="M73" s="25">
        <v>318.42</v>
      </c>
      <c r="N73" s="25" t="s">
        <v>223</v>
      </c>
      <c r="O73" s="25" t="s">
        <v>802</v>
      </c>
      <c r="P73" s="25" t="s">
        <v>574</v>
      </c>
      <c r="Q73" s="25" t="s">
        <v>803</v>
      </c>
      <c r="R73" s="25" t="s">
        <v>804</v>
      </c>
    </row>
    <row r="74" spans="1:18" ht="17.25" customHeight="1" x14ac:dyDescent="0.15">
      <c r="A74" s="2">
        <v>73</v>
      </c>
      <c r="B74" s="3" t="s">
        <v>41</v>
      </c>
      <c r="C74" s="3" t="s">
        <v>196</v>
      </c>
      <c r="D74" s="23">
        <v>4</v>
      </c>
      <c r="E74" s="23">
        <v>50</v>
      </c>
      <c r="F74" s="23">
        <v>10</v>
      </c>
      <c r="G74" s="24" t="s">
        <v>805</v>
      </c>
      <c r="H74" s="25" t="s">
        <v>806</v>
      </c>
      <c r="I74" s="25" t="s">
        <v>1396</v>
      </c>
      <c r="J74" s="3" t="s">
        <v>117</v>
      </c>
      <c r="K74" s="25" t="s">
        <v>807</v>
      </c>
      <c r="L74" s="25" t="s">
        <v>808</v>
      </c>
      <c r="M74" s="25">
        <v>477.3</v>
      </c>
      <c r="N74" s="25" t="s">
        <v>204</v>
      </c>
      <c r="O74" s="25" t="s">
        <v>241</v>
      </c>
      <c r="P74" s="25" t="s">
        <v>351</v>
      </c>
      <c r="Q74" s="25" t="s">
        <v>809</v>
      </c>
      <c r="R74" s="25" t="s">
        <v>810</v>
      </c>
    </row>
    <row r="75" spans="1:18" ht="17.25" customHeight="1" x14ac:dyDescent="0.15">
      <c r="A75" s="2">
        <v>74</v>
      </c>
      <c r="B75" s="3" t="s">
        <v>41</v>
      </c>
      <c r="C75" s="3" t="s">
        <v>196</v>
      </c>
      <c r="D75" s="23">
        <v>5</v>
      </c>
      <c r="E75" s="23">
        <v>50</v>
      </c>
      <c r="F75" s="23">
        <v>10</v>
      </c>
      <c r="G75" s="24" t="s">
        <v>811</v>
      </c>
      <c r="H75" s="25" t="s">
        <v>812</v>
      </c>
      <c r="I75" s="25" t="s">
        <v>1396</v>
      </c>
      <c r="J75" s="3" t="s">
        <v>118</v>
      </c>
      <c r="K75" s="25" t="s">
        <v>813</v>
      </c>
      <c r="L75" s="25" t="s">
        <v>814</v>
      </c>
      <c r="M75" s="25">
        <v>432.18</v>
      </c>
      <c r="N75" s="25" t="s">
        <v>204</v>
      </c>
      <c r="O75" s="25" t="s">
        <v>241</v>
      </c>
      <c r="P75" s="25" t="s">
        <v>489</v>
      </c>
      <c r="Q75" s="25" t="s">
        <v>815</v>
      </c>
      <c r="R75" s="25" t="s">
        <v>816</v>
      </c>
    </row>
    <row r="76" spans="1:18" ht="17.25" customHeight="1" x14ac:dyDescent="0.15">
      <c r="A76" s="2">
        <v>75</v>
      </c>
      <c r="B76" s="3" t="s">
        <v>41</v>
      </c>
      <c r="C76" s="3" t="s">
        <v>196</v>
      </c>
      <c r="D76" s="23">
        <v>6</v>
      </c>
      <c r="E76" s="23">
        <v>50</v>
      </c>
      <c r="F76" s="23">
        <v>10</v>
      </c>
      <c r="G76" s="24" t="s">
        <v>817</v>
      </c>
      <c r="H76" s="25" t="s">
        <v>818</v>
      </c>
      <c r="I76" s="25" t="s">
        <v>819</v>
      </c>
      <c r="J76" s="3" t="s">
        <v>119</v>
      </c>
      <c r="K76" s="25" t="s">
        <v>820</v>
      </c>
      <c r="L76" s="25" t="s">
        <v>821</v>
      </c>
      <c r="M76" s="25">
        <v>615.73</v>
      </c>
      <c r="N76" s="25" t="s">
        <v>290</v>
      </c>
      <c r="O76" s="25" t="s">
        <v>327</v>
      </c>
      <c r="P76" s="25" t="s">
        <v>822</v>
      </c>
      <c r="Q76" s="25" t="s">
        <v>823</v>
      </c>
      <c r="R76" s="25" t="s">
        <v>824</v>
      </c>
    </row>
    <row r="77" spans="1:18" ht="17.25" customHeight="1" x14ac:dyDescent="0.15">
      <c r="A77" s="2">
        <v>76</v>
      </c>
      <c r="B77" s="3" t="s">
        <v>41</v>
      </c>
      <c r="C77" s="3" t="s">
        <v>196</v>
      </c>
      <c r="D77" s="23">
        <v>7</v>
      </c>
      <c r="E77" s="23">
        <v>50</v>
      </c>
      <c r="F77" s="23">
        <v>10</v>
      </c>
      <c r="G77" s="24" t="s">
        <v>825</v>
      </c>
      <c r="H77" s="25" t="s">
        <v>826</v>
      </c>
      <c r="I77" s="25" t="s">
        <v>827</v>
      </c>
      <c r="J77" s="3" t="s">
        <v>120</v>
      </c>
      <c r="K77" s="25" t="s">
        <v>828</v>
      </c>
      <c r="L77" s="25" t="s">
        <v>829</v>
      </c>
      <c r="M77" s="25">
        <v>326.37</v>
      </c>
      <c r="N77" s="25" t="s">
        <v>270</v>
      </c>
      <c r="O77" s="25" t="s">
        <v>564</v>
      </c>
      <c r="P77" s="25" t="s">
        <v>565</v>
      </c>
      <c r="Q77" s="25" t="s">
        <v>830</v>
      </c>
      <c r="R77" s="25" t="s">
        <v>831</v>
      </c>
    </row>
    <row r="78" spans="1:18" ht="17.25" customHeight="1" x14ac:dyDescent="0.15">
      <c r="A78" s="2">
        <v>77</v>
      </c>
      <c r="B78" s="3" t="s">
        <v>41</v>
      </c>
      <c r="C78" s="3" t="s">
        <v>196</v>
      </c>
      <c r="D78" s="23">
        <v>8</v>
      </c>
      <c r="E78" s="23">
        <v>50</v>
      </c>
      <c r="F78" s="23">
        <v>10</v>
      </c>
      <c r="G78" s="24" t="s">
        <v>832</v>
      </c>
      <c r="H78" s="25" t="s">
        <v>833</v>
      </c>
      <c r="I78" s="25" t="s">
        <v>1396</v>
      </c>
      <c r="J78" s="3" t="s">
        <v>121</v>
      </c>
      <c r="K78" s="25" t="s">
        <v>834</v>
      </c>
      <c r="L78" s="25" t="s">
        <v>835</v>
      </c>
      <c r="M78" s="25">
        <v>432.4</v>
      </c>
      <c r="N78" s="25" t="s">
        <v>280</v>
      </c>
      <c r="O78" s="25" t="s">
        <v>836</v>
      </c>
      <c r="P78" s="25" t="s">
        <v>837</v>
      </c>
      <c r="Q78" s="25" t="s">
        <v>838</v>
      </c>
      <c r="R78" s="25" t="s">
        <v>839</v>
      </c>
    </row>
    <row r="79" spans="1:18" ht="17.25" customHeight="1" x14ac:dyDescent="0.15">
      <c r="A79" s="2">
        <v>78</v>
      </c>
      <c r="B79" s="3" t="s">
        <v>41</v>
      </c>
      <c r="C79" s="3" t="s">
        <v>196</v>
      </c>
      <c r="D79" s="23">
        <v>9</v>
      </c>
      <c r="E79" s="23">
        <v>50</v>
      </c>
      <c r="F79" s="23">
        <v>10</v>
      </c>
      <c r="G79" s="24" t="s">
        <v>840</v>
      </c>
      <c r="H79" s="25" t="s">
        <v>841</v>
      </c>
      <c r="I79" s="25" t="s">
        <v>1396</v>
      </c>
      <c r="J79" s="3" t="s">
        <v>122</v>
      </c>
      <c r="K79" s="25" t="s">
        <v>842</v>
      </c>
      <c r="L79" s="25" t="s">
        <v>843</v>
      </c>
      <c r="M79" s="25">
        <v>455.5</v>
      </c>
      <c r="N79" s="25" t="s">
        <v>844</v>
      </c>
      <c r="O79" s="25" t="s">
        <v>845</v>
      </c>
      <c r="P79" s="25" t="s">
        <v>846</v>
      </c>
      <c r="Q79" s="25" t="s">
        <v>847</v>
      </c>
      <c r="R79" s="25" t="s">
        <v>848</v>
      </c>
    </row>
    <row r="80" spans="1:18" ht="17.25" customHeight="1" x14ac:dyDescent="0.15">
      <c r="A80" s="2">
        <v>79</v>
      </c>
      <c r="B80" s="3" t="s">
        <v>41</v>
      </c>
      <c r="C80" s="3" t="s">
        <v>196</v>
      </c>
      <c r="D80" s="23">
        <v>10</v>
      </c>
      <c r="E80" s="23">
        <v>50</v>
      </c>
      <c r="F80" s="23">
        <v>10</v>
      </c>
      <c r="G80" s="24" t="s">
        <v>849</v>
      </c>
      <c r="H80" s="25" t="s">
        <v>850</v>
      </c>
      <c r="I80" s="25" t="s">
        <v>851</v>
      </c>
      <c r="J80" s="3" t="s">
        <v>113</v>
      </c>
      <c r="K80" s="25" t="s">
        <v>852</v>
      </c>
      <c r="L80" s="25" t="s">
        <v>853</v>
      </c>
      <c r="M80" s="25">
        <v>377.43</v>
      </c>
      <c r="N80" s="25" t="s">
        <v>204</v>
      </c>
      <c r="O80" s="25" t="s">
        <v>242</v>
      </c>
      <c r="P80" s="25" t="s">
        <v>242</v>
      </c>
      <c r="Q80" s="25" t="s">
        <v>854</v>
      </c>
      <c r="R80" s="25" t="s">
        <v>855</v>
      </c>
    </row>
    <row r="81" spans="1:18" ht="17.25" customHeight="1" x14ac:dyDescent="0.15">
      <c r="A81" s="2">
        <v>80</v>
      </c>
      <c r="B81" s="3" t="s">
        <v>41</v>
      </c>
      <c r="C81" s="3" t="s">
        <v>196</v>
      </c>
      <c r="D81" s="23">
        <v>11</v>
      </c>
      <c r="E81" s="23">
        <v>50</v>
      </c>
      <c r="F81" s="23">
        <v>10</v>
      </c>
      <c r="G81" s="24" t="s">
        <v>856</v>
      </c>
      <c r="H81" s="25" t="s">
        <v>857</v>
      </c>
      <c r="I81" s="25" t="s">
        <v>858</v>
      </c>
      <c r="J81" s="3" t="s">
        <v>114</v>
      </c>
      <c r="K81" s="25" t="s">
        <v>859</v>
      </c>
      <c r="L81" s="25" t="s">
        <v>860</v>
      </c>
      <c r="M81" s="25">
        <v>500.35</v>
      </c>
      <c r="N81" s="25" t="s">
        <v>861</v>
      </c>
      <c r="O81" s="25" t="s">
        <v>862</v>
      </c>
      <c r="P81" s="25" t="s">
        <v>863</v>
      </c>
      <c r="Q81" s="25" t="s">
        <v>864</v>
      </c>
      <c r="R81" s="25" t="s">
        <v>865</v>
      </c>
    </row>
    <row r="82" spans="1:18" ht="17.25" customHeight="1" x14ac:dyDescent="0.15">
      <c r="A82" s="2">
        <v>81</v>
      </c>
      <c r="B82" s="3" t="s">
        <v>42</v>
      </c>
      <c r="C82" s="3" t="s">
        <v>7</v>
      </c>
      <c r="D82" s="23">
        <v>2</v>
      </c>
      <c r="E82" s="23">
        <v>50</v>
      </c>
      <c r="F82" s="23">
        <v>10</v>
      </c>
      <c r="G82" s="24" t="s">
        <v>866</v>
      </c>
      <c r="H82" s="25" t="s">
        <v>867</v>
      </c>
      <c r="I82" s="25" t="s">
        <v>1396</v>
      </c>
      <c r="J82" s="3" t="s">
        <v>125</v>
      </c>
      <c r="K82" s="25" t="s">
        <v>868</v>
      </c>
      <c r="L82" s="25" t="s">
        <v>869</v>
      </c>
      <c r="M82" s="25">
        <v>321.33</v>
      </c>
      <c r="N82" s="25" t="s">
        <v>204</v>
      </c>
      <c r="O82" s="25" t="s">
        <v>205</v>
      </c>
      <c r="P82" s="25" t="s">
        <v>870</v>
      </c>
      <c r="Q82" s="25" t="s">
        <v>871</v>
      </c>
      <c r="R82" s="25" t="s">
        <v>872</v>
      </c>
    </row>
    <row r="83" spans="1:18" ht="17.25" customHeight="1" x14ac:dyDescent="0.15">
      <c r="A83" s="2">
        <v>82</v>
      </c>
      <c r="B83" s="3" t="s">
        <v>42</v>
      </c>
      <c r="C83" s="3" t="s">
        <v>7</v>
      </c>
      <c r="D83" s="23">
        <v>3</v>
      </c>
      <c r="E83" s="23">
        <v>50</v>
      </c>
      <c r="F83" s="23">
        <v>10</v>
      </c>
      <c r="G83" s="24" t="s">
        <v>873</v>
      </c>
      <c r="H83" s="25" t="s">
        <v>874</v>
      </c>
      <c r="I83" s="25" t="s">
        <v>875</v>
      </c>
      <c r="J83" s="3" t="s">
        <v>126</v>
      </c>
      <c r="K83" s="25" t="s">
        <v>876</v>
      </c>
      <c r="L83" s="25" t="s">
        <v>877</v>
      </c>
      <c r="M83" s="25">
        <v>272.08999999999997</v>
      </c>
      <c r="N83" s="25" t="s">
        <v>619</v>
      </c>
      <c r="O83" s="25" t="s">
        <v>620</v>
      </c>
      <c r="P83" s="25" t="s">
        <v>878</v>
      </c>
      <c r="Q83" s="25" t="s">
        <v>879</v>
      </c>
      <c r="R83" s="25" t="s">
        <v>880</v>
      </c>
    </row>
    <row r="84" spans="1:18" ht="17.25" customHeight="1" x14ac:dyDescent="0.15">
      <c r="A84" s="2">
        <v>83</v>
      </c>
      <c r="B84" s="3" t="s">
        <v>42</v>
      </c>
      <c r="C84" s="3" t="s">
        <v>7</v>
      </c>
      <c r="D84" s="23">
        <v>4</v>
      </c>
      <c r="E84" s="23">
        <v>50</v>
      </c>
      <c r="F84" s="23">
        <v>10</v>
      </c>
      <c r="G84" s="24" t="s">
        <v>881</v>
      </c>
      <c r="H84" s="25" t="s">
        <v>882</v>
      </c>
      <c r="I84" s="25" t="s">
        <v>883</v>
      </c>
      <c r="J84" s="3" t="s">
        <v>127</v>
      </c>
      <c r="K84" s="25" t="s">
        <v>884</v>
      </c>
      <c r="L84" s="25" t="s">
        <v>885</v>
      </c>
      <c r="M84" s="25">
        <v>312.37</v>
      </c>
      <c r="N84" s="25" t="s">
        <v>886</v>
      </c>
      <c r="O84" s="25" t="s">
        <v>887</v>
      </c>
      <c r="P84" s="25" t="s">
        <v>888</v>
      </c>
      <c r="Q84" s="25" t="s">
        <v>889</v>
      </c>
      <c r="R84" s="25" t="s">
        <v>890</v>
      </c>
    </row>
    <row r="85" spans="1:18" ht="17.25" customHeight="1" x14ac:dyDescent="0.15">
      <c r="A85" s="2">
        <v>84</v>
      </c>
      <c r="B85" s="3" t="s">
        <v>42</v>
      </c>
      <c r="C85" s="3" t="s">
        <v>7</v>
      </c>
      <c r="D85" s="23">
        <v>5</v>
      </c>
      <c r="E85" s="23">
        <v>50</v>
      </c>
      <c r="F85" s="23">
        <v>10</v>
      </c>
      <c r="G85" s="24" t="s">
        <v>891</v>
      </c>
      <c r="H85" s="25" t="s">
        <v>892</v>
      </c>
      <c r="I85" s="25" t="s">
        <v>893</v>
      </c>
      <c r="J85" s="3" t="s">
        <v>128</v>
      </c>
      <c r="K85" s="25" t="s">
        <v>894</v>
      </c>
      <c r="L85" s="25" t="s">
        <v>895</v>
      </c>
      <c r="M85" s="25">
        <v>440.86</v>
      </c>
      <c r="N85" s="25" t="s">
        <v>204</v>
      </c>
      <c r="O85" s="25" t="s">
        <v>310</v>
      </c>
      <c r="P85" s="25" t="s">
        <v>438</v>
      </c>
      <c r="Q85" s="25" t="s">
        <v>896</v>
      </c>
      <c r="R85" s="25" t="s">
        <v>897</v>
      </c>
    </row>
    <row r="86" spans="1:18" ht="17.25" customHeight="1" x14ac:dyDescent="0.15">
      <c r="A86" s="2">
        <v>85</v>
      </c>
      <c r="B86" s="3" t="s">
        <v>42</v>
      </c>
      <c r="C86" s="3" t="s">
        <v>7</v>
      </c>
      <c r="D86" s="23">
        <v>6</v>
      </c>
      <c r="E86" s="23">
        <v>50</v>
      </c>
      <c r="F86" s="23">
        <v>10</v>
      </c>
      <c r="G86" s="24" t="s">
        <v>898</v>
      </c>
      <c r="H86" s="25" t="s">
        <v>899</v>
      </c>
      <c r="I86" s="25" t="s">
        <v>900</v>
      </c>
      <c r="J86" s="3" t="s">
        <v>129</v>
      </c>
      <c r="K86" s="25" t="s">
        <v>901</v>
      </c>
      <c r="L86" s="25" t="s">
        <v>902</v>
      </c>
      <c r="M86" s="25">
        <v>413.49</v>
      </c>
      <c r="N86" s="25" t="s">
        <v>903</v>
      </c>
      <c r="O86" s="25" t="s">
        <v>904</v>
      </c>
      <c r="P86" s="25" t="s">
        <v>904</v>
      </c>
      <c r="Q86" s="25" t="s">
        <v>905</v>
      </c>
      <c r="R86" s="25" t="s">
        <v>906</v>
      </c>
    </row>
    <row r="87" spans="1:18" ht="17.25" customHeight="1" x14ac:dyDescent="0.15">
      <c r="A87" s="2">
        <v>86</v>
      </c>
      <c r="B87" s="3" t="s">
        <v>42</v>
      </c>
      <c r="C87" s="3" t="s">
        <v>7</v>
      </c>
      <c r="D87" s="23">
        <v>7</v>
      </c>
      <c r="E87" s="23">
        <v>50</v>
      </c>
      <c r="F87" s="23">
        <v>10</v>
      </c>
      <c r="G87" s="24" t="s">
        <v>907</v>
      </c>
      <c r="H87" s="25" t="s">
        <v>908</v>
      </c>
      <c r="I87" s="25" t="s">
        <v>1396</v>
      </c>
      <c r="J87" s="3" t="s">
        <v>130</v>
      </c>
      <c r="K87" s="25" t="s">
        <v>909</v>
      </c>
      <c r="L87" s="25" t="s">
        <v>910</v>
      </c>
      <c r="M87" s="25">
        <v>454.5</v>
      </c>
      <c r="N87" s="25" t="s">
        <v>911</v>
      </c>
      <c r="O87" s="25" t="s">
        <v>912</v>
      </c>
      <c r="P87" s="25" t="s">
        <v>913</v>
      </c>
      <c r="Q87" s="25" t="s">
        <v>914</v>
      </c>
      <c r="R87" s="25" t="s">
        <v>915</v>
      </c>
    </row>
    <row r="88" spans="1:18" ht="17.25" customHeight="1" x14ac:dyDescent="0.15">
      <c r="A88" s="2">
        <v>87</v>
      </c>
      <c r="B88" s="3" t="s">
        <v>42</v>
      </c>
      <c r="C88" s="3" t="s">
        <v>7</v>
      </c>
      <c r="D88" s="23">
        <v>8</v>
      </c>
      <c r="E88" s="23">
        <v>50</v>
      </c>
      <c r="F88" s="23">
        <v>10</v>
      </c>
      <c r="G88" s="24" t="s">
        <v>916</v>
      </c>
      <c r="H88" s="25" t="s">
        <v>917</v>
      </c>
      <c r="I88" s="25" t="s">
        <v>918</v>
      </c>
      <c r="J88" s="3" t="s">
        <v>131</v>
      </c>
      <c r="K88" s="25" t="s">
        <v>919</v>
      </c>
      <c r="L88" s="25" t="s">
        <v>920</v>
      </c>
      <c r="M88" s="25">
        <v>740.92</v>
      </c>
      <c r="N88" s="25" t="s">
        <v>290</v>
      </c>
      <c r="O88" s="25" t="s">
        <v>419</v>
      </c>
      <c r="P88" s="25" t="s">
        <v>921</v>
      </c>
      <c r="Q88" s="25" t="s">
        <v>922</v>
      </c>
      <c r="R88" s="25" t="s">
        <v>923</v>
      </c>
    </row>
    <row r="89" spans="1:18" ht="17.25" customHeight="1" x14ac:dyDescent="0.15">
      <c r="A89" s="2">
        <v>88</v>
      </c>
      <c r="B89" s="3" t="s">
        <v>42</v>
      </c>
      <c r="C89" s="3" t="s">
        <v>7</v>
      </c>
      <c r="D89" s="23">
        <v>9</v>
      </c>
      <c r="E89" s="23">
        <v>50</v>
      </c>
      <c r="F89" s="23">
        <v>10</v>
      </c>
      <c r="G89" s="24" t="s">
        <v>924</v>
      </c>
      <c r="H89" s="25" t="s">
        <v>925</v>
      </c>
      <c r="I89" s="25" t="s">
        <v>205</v>
      </c>
      <c r="J89" s="3" t="s">
        <v>132</v>
      </c>
      <c r="K89" s="25" t="s">
        <v>926</v>
      </c>
      <c r="L89" s="25" t="s">
        <v>927</v>
      </c>
      <c r="M89" s="25">
        <v>493.56</v>
      </c>
      <c r="N89" s="25" t="s">
        <v>204</v>
      </c>
      <c r="O89" s="25" t="s">
        <v>205</v>
      </c>
      <c r="P89" s="25" t="s">
        <v>529</v>
      </c>
      <c r="Q89" s="25" t="s">
        <v>928</v>
      </c>
      <c r="R89" s="25" t="s">
        <v>929</v>
      </c>
    </row>
    <row r="90" spans="1:18" ht="17.25" customHeight="1" x14ac:dyDescent="0.15">
      <c r="A90" s="2">
        <v>89</v>
      </c>
      <c r="B90" s="3" t="s">
        <v>42</v>
      </c>
      <c r="C90" s="3" t="s">
        <v>7</v>
      </c>
      <c r="D90" s="23">
        <v>10</v>
      </c>
      <c r="E90" s="23">
        <v>50</v>
      </c>
      <c r="F90" s="23">
        <v>10</v>
      </c>
      <c r="G90" s="24" t="s">
        <v>930</v>
      </c>
      <c r="H90" s="25" t="s">
        <v>931</v>
      </c>
      <c r="I90" s="25" t="s">
        <v>932</v>
      </c>
      <c r="J90" s="3" t="s">
        <v>123</v>
      </c>
      <c r="K90" s="25" t="s">
        <v>933</v>
      </c>
      <c r="L90" s="25" t="s">
        <v>934</v>
      </c>
      <c r="M90" s="25">
        <v>247.25</v>
      </c>
      <c r="N90" s="25" t="s">
        <v>935</v>
      </c>
      <c r="O90" s="25" t="s">
        <v>936</v>
      </c>
      <c r="P90" s="25" t="s">
        <v>937</v>
      </c>
      <c r="Q90" s="25" t="s">
        <v>938</v>
      </c>
      <c r="R90" s="25" t="s">
        <v>939</v>
      </c>
    </row>
    <row r="91" spans="1:18" ht="17.25" customHeight="1" x14ac:dyDescent="0.15">
      <c r="A91" s="2">
        <v>90</v>
      </c>
      <c r="B91" s="3" t="s">
        <v>42</v>
      </c>
      <c r="C91" s="3" t="s">
        <v>7</v>
      </c>
      <c r="D91" s="23">
        <v>11</v>
      </c>
      <c r="E91" s="23">
        <v>50</v>
      </c>
      <c r="F91" s="23">
        <v>10</v>
      </c>
      <c r="G91" s="24" t="s">
        <v>940</v>
      </c>
      <c r="H91" s="25" t="s">
        <v>941</v>
      </c>
      <c r="I91" s="25" t="s">
        <v>942</v>
      </c>
      <c r="J91" s="3" t="s">
        <v>124</v>
      </c>
      <c r="K91" s="25" t="s">
        <v>943</v>
      </c>
      <c r="L91" s="25" t="s">
        <v>944</v>
      </c>
      <c r="M91" s="25">
        <v>363.37</v>
      </c>
      <c r="N91" s="25" t="s">
        <v>290</v>
      </c>
      <c r="O91" s="25" t="s">
        <v>327</v>
      </c>
      <c r="P91" s="25" t="s">
        <v>513</v>
      </c>
      <c r="Q91" s="25" t="s">
        <v>945</v>
      </c>
      <c r="R91" s="25" t="s">
        <v>946</v>
      </c>
    </row>
    <row r="92" spans="1:18" ht="17.25" customHeight="1" x14ac:dyDescent="0.15">
      <c r="A92" s="2">
        <v>91</v>
      </c>
      <c r="B92" s="3" t="s">
        <v>42</v>
      </c>
      <c r="C92" s="3" t="s">
        <v>27</v>
      </c>
      <c r="D92" s="23">
        <v>2</v>
      </c>
      <c r="E92" s="23">
        <v>50</v>
      </c>
      <c r="F92" s="23">
        <v>10</v>
      </c>
      <c r="G92" s="24" t="s">
        <v>947</v>
      </c>
      <c r="H92" s="25" t="s">
        <v>948</v>
      </c>
      <c r="I92" s="25" t="s">
        <v>949</v>
      </c>
      <c r="J92" s="3" t="s">
        <v>135</v>
      </c>
      <c r="K92" s="25" t="s">
        <v>950</v>
      </c>
      <c r="L92" s="25" t="s">
        <v>951</v>
      </c>
      <c r="M92" s="25">
        <v>464.44</v>
      </c>
      <c r="N92" s="25" t="s">
        <v>714</v>
      </c>
      <c r="O92" s="25" t="s">
        <v>715</v>
      </c>
      <c r="P92" s="25" t="s">
        <v>952</v>
      </c>
      <c r="Q92" s="25" t="s">
        <v>953</v>
      </c>
      <c r="R92" s="25" t="s">
        <v>954</v>
      </c>
    </row>
    <row r="93" spans="1:18" ht="17.25" customHeight="1" x14ac:dyDescent="0.15">
      <c r="A93" s="2">
        <v>92</v>
      </c>
      <c r="B93" s="3" t="s">
        <v>42</v>
      </c>
      <c r="C93" s="3" t="s">
        <v>27</v>
      </c>
      <c r="D93" s="23">
        <v>3</v>
      </c>
      <c r="E93" s="23">
        <v>50</v>
      </c>
      <c r="F93" s="23">
        <v>10</v>
      </c>
      <c r="G93" s="24" t="s">
        <v>955</v>
      </c>
      <c r="H93" s="25" t="s">
        <v>956</v>
      </c>
      <c r="I93" s="25" t="s">
        <v>957</v>
      </c>
      <c r="J93" s="3" t="s">
        <v>136</v>
      </c>
      <c r="K93" s="25" t="s">
        <v>958</v>
      </c>
      <c r="L93" s="25" t="s">
        <v>959</v>
      </c>
      <c r="M93" s="25">
        <v>386.83</v>
      </c>
      <c r="N93" s="25" t="s">
        <v>223</v>
      </c>
      <c r="O93" s="25" t="s">
        <v>573</v>
      </c>
      <c r="P93" s="25" t="s">
        <v>225</v>
      </c>
      <c r="Q93" s="25" t="s">
        <v>960</v>
      </c>
      <c r="R93" s="25" t="s">
        <v>961</v>
      </c>
    </row>
    <row r="94" spans="1:18" ht="17.25" customHeight="1" x14ac:dyDescent="0.15">
      <c r="A94" s="2">
        <v>93</v>
      </c>
      <c r="B94" s="3" t="s">
        <v>42</v>
      </c>
      <c r="C94" s="3" t="s">
        <v>27</v>
      </c>
      <c r="D94" s="23">
        <v>4</v>
      </c>
      <c r="E94" s="23">
        <v>50</v>
      </c>
      <c r="F94" s="23">
        <v>10</v>
      </c>
      <c r="G94" s="24" t="s">
        <v>962</v>
      </c>
      <c r="H94" s="25" t="s">
        <v>963</v>
      </c>
      <c r="I94" s="25" t="s">
        <v>964</v>
      </c>
      <c r="J94" s="3" t="s">
        <v>137</v>
      </c>
      <c r="K94" s="25" t="s">
        <v>965</v>
      </c>
      <c r="L94" s="25" t="s">
        <v>966</v>
      </c>
      <c r="M94" s="25">
        <v>270.2</v>
      </c>
      <c r="N94" s="25" t="s">
        <v>967</v>
      </c>
      <c r="O94" s="25" t="s">
        <v>968</v>
      </c>
      <c r="P94" s="25" t="s">
        <v>969</v>
      </c>
      <c r="Q94" s="25" t="s">
        <v>970</v>
      </c>
      <c r="R94" s="25" t="s">
        <v>971</v>
      </c>
    </row>
    <row r="95" spans="1:18" ht="17.25" customHeight="1" x14ac:dyDescent="0.15">
      <c r="A95" s="2">
        <v>94</v>
      </c>
      <c r="B95" s="3" t="s">
        <v>42</v>
      </c>
      <c r="C95" s="3" t="s">
        <v>27</v>
      </c>
      <c r="D95" s="23">
        <v>5</v>
      </c>
      <c r="E95" s="23">
        <v>50</v>
      </c>
      <c r="F95" s="23">
        <v>10</v>
      </c>
      <c r="G95" s="24" t="s">
        <v>972</v>
      </c>
      <c r="H95" s="25" t="s">
        <v>973</v>
      </c>
      <c r="I95" s="25" t="s">
        <v>974</v>
      </c>
      <c r="J95" s="3" t="s">
        <v>138</v>
      </c>
      <c r="K95" s="25" t="s">
        <v>975</v>
      </c>
      <c r="L95" s="25" t="s">
        <v>976</v>
      </c>
      <c r="M95" s="25">
        <v>436.26</v>
      </c>
      <c r="N95" s="25" t="s">
        <v>204</v>
      </c>
      <c r="O95" s="25" t="s">
        <v>241</v>
      </c>
      <c r="P95" s="25" t="s">
        <v>351</v>
      </c>
      <c r="Q95" s="25" t="s">
        <v>977</v>
      </c>
      <c r="R95" s="25" t="s">
        <v>978</v>
      </c>
    </row>
    <row r="96" spans="1:18" ht="17.25" customHeight="1" x14ac:dyDescent="0.15">
      <c r="A96" s="2">
        <v>95</v>
      </c>
      <c r="B96" s="3" t="s">
        <v>42</v>
      </c>
      <c r="C96" s="3" t="s">
        <v>27</v>
      </c>
      <c r="D96" s="23">
        <v>6</v>
      </c>
      <c r="E96" s="23">
        <v>50</v>
      </c>
      <c r="F96" s="23">
        <v>10</v>
      </c>
      <c r="G96" s="24" t="s">
        <v>979</v>
      </c>
      <c r="H96" s="25" t="s">
        <v>980</v>
      </c>
      <c r="I96" s="25" t="s">
        <v>981</v>
      </c>
      <c r="J96" s="3" t="s">
        <v>139</v>
      </c>
      <c r="K96" s="25" t="s">
        <v>982</v>
      </c>
      <c r="L96" s="25" t="s">
        <v>983</v>
      </c>
      <c r="M96" s="25">
        <v>581.47</v>
      </c>
      <c r="N96" s="25" t="s">
        <v>619</v>
      </c>
      <c r="O96" s="25" t="s">
        <v>620</v>
      </c>
      <c r="P96" s="25" t="s">
        <v>984</v>
      </c>
      <c r="Q96" s="25" t="s">
        <v>985</v>
      </c>
      <c r="R96" s="25" t="s">
        <v>986</v>
      </c>
    </row>
    <row r="97" spans="1:18" ht="17.25" customHeight="1" x14ac:dyDescent="0.15">
      <c r="A97" s="2">
        <v>96</v>
      </c>
      <c r="B97" s="3" t="s">
        <v>42</v>
      </c>
      <c r="C97" s="3" t="s">
        <v>27</v>
      </c>
      <c r="D97" s="23">
        <v>7</v>
      </c>
      <c r="E97" s="23">
        <v>50</v>
      </c>
      <c r="F97" s="23">
        <v>10</v>
      </c>
      <c r="G97" s="24" t="s">
        <v>987</v>
      </c>
      <c r="H97" s="25" t="s">
        <v>988</v>
      </c>
      <c r="I97" s="25" t="s">
        <v>989</v>
      </c>
      <c r="J97" s="3" t="s">
        <v>140</v>
      </c>
      <c r="K97" s="25" t="s">
        <v>990</v>
      </c>
      <c r="L97" s="25" t="s">
        <v>991</v>
      </c>
      <c r="M97" s="25">
        <v>612.74</v>
      </c>
      <c r="N97" s="25" t="s">
        <v>204</v>
      </c>
      <c r="O97" s="25" t="s">
        <v>241</v>
      </c>
      <c r="P97" s="25" t="s">
        <v>386</v>
      </c>
      <c r="Q97" s="25" t="s">
        <v>992</v>
      </c>
      <c r="R97" s="25" t="s">
        <v>993</v>
      </c>
    </row>
    <row r="98" spans="1:18" ht="17.25" customHeight="1" x14ac:dyDescent="0.15">
      <c r="A98" s="2">
        <v>97</v>
      </c>
      <c r="B98" s="3" t="s">
        <v>42</v>
      </c>
      <c r="C98" s="3" t="s">
        <v>27</v>
      </c>
      <c r="D98" s="23">
        <v>8</v>
      </c>
      <c r="E98" s="23">
        <v>50</v>
      </c>
      <c r="F98" s="23">
        <v>10</v>
      </c>
      <c r="G98" s="24" t="s">
        <v>994</v>
      </c>
      <c r="H98" s="25" t="s">
        <v>995</v>
      </c>
      <c r="I98" s="25" t="s">
        <v>1396</v>
      </c>
      <c r="J98" s="3" t="s">
        <v>141</v>
      </c>
      <c r="K98" s="25" t="s">
        <v>996</v>
      </c>
      <c r="L98" s="25" t="s">
        <v>997</v>
      </c>
      <c r="M98" s="25">
        <v>504.63</v>
      </c>
      <c r="N98" s="25" t="s">
        <v>290</v>
      </c>
      <c r="O98" s="25" t="s">
        <v>327</v>
      </c>
      <c r="P98" s="25" t="s">
        <v>998</v>
      </c>
      <c r="Q98" s="25" t="s">
        <v>999</v>
      </c>
      <c r="R98" s="25" t="s">
        <v>1000</v>
      </c>
    </row>
    <row r="99" spans="1:18" ht="17.25" customHeight="1" x14ac:dyDescent="0.15">
      <c r="A99" s="2">
        <v>98</v>
      </c>
      <c r="B99" s="3" t="s">
        <v>42</v>
      </c>
      <c r="C99" s="3" t="s">
        <v>27</v>
      </c>
      <c r="D99" s="23">
        <v>9</v>
      </c>
      <c r="E99" s="23">
        <v>50</v>
      </c>
      <c r="F99" s="23">
        <v>10</v>
      </c>
      <c r="G99" s="24" t="s">
        <v>1001</v>
      </c>
      <c r="H99" s="25" t="s">
        <v>1002</v>
      </c>
      <c r="I99" s="25" t="s">
        <v>1396</v>
      </c>
      <c r="J99" s="3" t="s">
        <v>142</v>
      </c>
      <c r="K99" s="25" t="s">
        <v>1003</v>
      </c>
      <c r="L99" s="25" t="s">
        <v>1004</v>
      </c>
      <c r="M99" s="25">
        <v>479.48</v>
      </c>
      <c r="N99" s="25" t="s">
        <v>714</v>
      </c>
      <c r="O99" s="25" t="s">
        <v>715</v>
      </c>
      <c r="P99" s="25" t="s">
        <v>1005</v>
      </c>
      <c r="Q99" s="25" t="s">
        <v>1006</v>
      </c>
      <c r="R99" s="25" t="s">
        <v>1007</v>
      </c>
    </row>
    <row r="100" spans="1:18" ht="17.25" customHeight="1" x14ac:dyDescent="0.15">
      <c r="A100" s="2">
        <v>99</v>
      </c>
      <c r="B100" s="3" t="s">
        <v>42</v>
      </c>
      <c r="C100" s="3" t="s">
        <v>27</v>
      </c>
      <c r="D100" s="23">
        <v>10</v>
      </c>
      <c r="E100" s="23">
        <v>50</v>
      </c>
      <c r="F100" s="23">
        <v>10</v>
      </c>
      <c r="G100" s="24" t="s">
        <v>1008</v>
      </c>
      <c r="H100" s="25" t="s">
        <v>1009</v>
      </c>
      <c r="I100" s="25" t="s">
        <v>1010</v>
      </c>
      <c r="J100" s="3" t="s">
        <v>133</v>
      </c>
      <c r="K100" s="25" t="s">
        <v>1011</v>
      </c>
      <c r="L100" s="25" t="s">
        <v>1012</v>
      </c>
      <c r="M100" s="25">
        <v>397.47</v>
      </c>
      <c r="N100" s="25" t="s">
        <v>1013</v>
      </c>
      <c r="O100" s="25" t="s">
        <v>1014</v>
      </c>
      <c r="P100" s="25" t="s">
        <v>1015</v>
      </c>
      <c r="Q100" s="25" t="s">
        <v>1016</v>
      </c>
      <c r="R100" s="25" t="s">
        <v>1017</v>
      </c>
    </row>
    <row r="101" spans="1:18" ht="17.25" customHeight="1" x14ac:dyDescent="0.15">
      <c r="A101" s="2">
        <v>100</v>
      </c>
      <c r="B101" s="3" t="s">
        <v>42</v>
      </c>
      <c r="C101" s="3" t="s">
        <v>27</v>
      </c>
      <c r="D101" s="23">
        <v>11</v>
      </c>
      <c r="E101" s="23">
        <v>50</v>
      </c>
      <c r="F101" s="23">
        <v>10</v>
      </c>
      <c r="G101" s="24" t="s">
        <v>1018</v>
      </c>
      <c r="H101" s="25" t="s">
        <v>1019</v>
      </c>
      <c r="I101" s="25" t="s">
        <v>1020</v>
      </c>
      <c r="J101" s="3" t="s">
        <v>134</v>
      </c>
      <c r="K101" s="25" t="s">
        <v>1021</v>
      </c>
      <c r="L101" s="25" t="s">
        <v>1022</v>
      </c>
      <c r="M101" s="25">
        <v>382.19</v>
      </c>
      <c r="N101" s="25" t="s">
        <v>290</v>
      </c>
      <c r="O101" s="25" t="s">
        <v>327</v>
      </c>
      <c r="P101" s="25" t="s">
        <v>328</v>
      </c>
      <c r="Q101" s="25" t="s">
        <v>1023</v>
      </c>
      <c r="R101" s="25" t="s">
        <v>1024</v>
      </c>
    </row>
    <row r="102" spans="1:18" ht="17.25" customHeight="1" x14ac:dyDescent="0.15">
      <c r="A102" s="2">
        <v>101</v>
      </c>
      <c r="B102" s="3" t="s">
        <v>42</v>
      </c>
      <c r="C102" s="3" t="s">
        <v>28</v>
      </c>
      <c r="D102" s="23">
        <v>2</v>
      </c>
      <c r="E102" s="23">
        <v>50</v>
      </c>
      <c r="F102" s="23">
        <v>10</v>
      </c>
      <c r="G102" s="24" t="s">
        <v>1025</v>
      </c>
      <c r="H102" s="25" t="s">
        <v>1026</v>
      </c>
      <c r="I102" s="25" t="s">
        <v>1396</v>
      </c>
      <c r="J102" s="3" t="s">
        <v>145</v>
      </c>
      <c r="K102" s="25" t="s">
        <v>1027</v>
      </c>
      <c r="L102" s="25" t="s">
        <v>1028</v>
      </c>
      <c r="M102" s="25">
        <v>451.61</v>
      </c>
      <c r="N102" s="25" t="s">
        <v>1029</v>
      </c>
      <c r="O102" s="25" t="s">
        <v>1030</v>
      </c>
      <c r="P102" s="25" t="s">
        <v>1031</v>
      </c>
      <c r="Q102" s="25" t="s">
        <v>1032</v>
      </c>
      <c r="R102" s="25" t="s">
        <v>1033</v>
      </c>
    </row>
    <row r="103" spans="1:18" ht="17.25" customHeight="1" x14ac:dyDescent="0.15">
      <c r="A103" s="2">
        <v>102</v>
      </c>
      <c r="B103" s="3" t="s">
        <v>42</v>
      </c>
      <c r="C103" s="3" t="s">
        <v>28</v>
      </c>
      <c r="D103" s="23">
        <v>3</v>
      </c>
      <c r="E103" s="23">
        <v>50</v>
      </c>
      <c r="F103" s="23">
        <v>10</v>
      </c>
      <c r="G103" s="24" t="s">
        <v>1034</v>
      </c>
      <c r="H103" s="25" t="s">
        <v>1035</v>
      </c>
      <c r="I103" s="25" t="s">
        <v>1036</v>
      </c>
      <c r="J103" s="3" t="s">
        <v>146</v>
      </c>
      <c r="K103" s="25" t="s">
        <v>1037</v>
      </c>
      <c r="L103" s="25" t="s">
        <v>1038</v>
      </c>
      <c r="M103" s="25">
        <v>463.48</v>
      </c>
      <c r="N103" s="25" t="s">
        <v>714</v>
      </c>
      <c r="O103" s="25" t="s">
        <v>715</v>
      </c>
      <c r="P103" s="25" t="s">
        <v>1039</v>
      </c>
      <c r="Q103" s="25" t="s">
        <v>1040</v>
      </c>
      <c r="R103" s="25" t="s">
        <v>1041</v>
      </c>
    </row>
    <row r="104" spans="1:18" ht="17.25" customHeight="1" x14ac:dyDescent="0.15">
      <c r="A104" s="2">
        <v>103</v>
      </c>
      <c r="B104" s="3" t="s">
        <v>42</v>
      </c>
      <c r="C104" s="3" t="s">
        <v>28</v>
      </c>
      <c r="D104" s="23">
        <v>4</v>
      </c>
      <c r="E104" s="23">
        <v>50</v>
      </c>
      <c r="F104" s="23">
        <v>10</v>
      </c>
      <c r="G104" s="24" t="s">
        <v>1042</v>
      </c>
      <c r="H104" s="25" t="s">
        <v>1043</v>
      </c>
      <c r="I104" s="25" t="s">
        <v>1044</v>
      </c>
      <c r="J104" s="3" t="s">
        <v>147</v>
      </c>
      <c r="K104" s="25" t="s">
        <v>1045</v>
      </c>
      <c r="L104" s="25" t="s">
        <v>1046</v>
      </c>
      <c r="M104" s="25">
        <v>530.96</v>
      </c>
      <c r="N104" s="25" t="s">
        <v>619</v>
      </c>
      <c r="O104" s="25" t="s">
        <v>620</v>
      </c>
      <c r="P104" s="25" t="s">
        <v>1047</v>
      </c>
      <c r="Q104" s="25" t="s">
        <v>1048</v>
      </c>
      <c r="R104" s="25" t="s">
        <v>1049</v>
      </c>
    </row>
    <row r="105" spans="1:18" ht="17.25" customHeight="1" x14ac:dyDescent="0.15">
      <c r="A105" s="2">
        <v>104</v>
      </c>
      <c r="B105" s="3" t="s">
        <v>42</v>
      </c>
      <c r="C105" s="3" t="s">
        <v>28</v>
      </c>
      <c r="D105" s="23">
        <v>5</v>
      </c>
      <c r="E105" s="23">
        <v>50</v>
      </c>
      <c r="F105" s="23">
        <v>10</v>
      </c>
      <c r="G105" s="24" t="s">
        <v>1050</v>
      </c>
      <c r="H105" s="25" t="s">
        <v>1051</v>
      </c>
      <c r="I105" s="25" t="s">
        <v>1396</v>
      </c>
      <c r="J105" s="3" t="s">
        <v>148</v>
      </c>
      <c r="K105" s="25" t="s">
        <v>1052</v>
      </c>
      <c r="L105" s="25" t="s">
        <v>1053</v>
      </c>
      <c r="M105" s="25">
        <v>379.37</v>
      </c>
      <c r="N105" s="25" t="s">
        <v>204</v>
      </c>
      <c r="O105" s="25" t="s">
        <v>205</v>
      </c>
      <c r="P105" s="25" t="s">
        <v>1054</v>
      </c>
      <c r="Q105" s="25" t="s">
        <v>1055</v>
      </c>
      <c r="R105" s="25" t="s">
        <v>1056</v>
      </c>
    </row>
    <row r="106" spans="1:18" ht="17.25" customHeight="1" x14ac:dyDescent="0.15">
      <c r="A106" s="2">
        <v>105</v>
      </c>
      <c r="B106" s="3" t="s">
        <v>42</v>
      </c>
      <c r="C106" s="3" t="s">
        <v>28</v>
      </c>
      <c r="D106" s="23">
        <v>6</v>
      </c>
      <c r="E106" s="23">
        <v>50</v>
      </c>
      <c r="F106" s="23">
        <v>10</v>
      </c>
      <c r="G106" s="24" t="s">
        <v>1057</v>
      </c>
      <c r="H106" s="25" t="s">
        <v>1058</v>
      </c>
      <c r="I106" s="25" t="s">
        <v>1059</v>
      </c>
      <c r="J106" s="3" t="s">
        <v>149</v>
      </c>
      <c r="K106" s="25" t="s">
        <v>1060</v>
      </c>
      <c r="L106" s="25" t="s">
        <v>1061</v>
      </c>
      <c r="M106" s="25">
        <v>416.47</v>
      </c>
      <c r="N106" s="25" t="s">
        <v>204</v>
      </c>
      <c r="O106" s="25" t="s">
        <v>310</v>
      </c>
      <c r="P106" s="25" t="s">
        <v>438</v>
      </c>
      <c r="Q106" s="25" t="s">
        <v>1062</v>
      </c>
      <c r="R106" s="25" t="s">
        <v>1063</v>
      </c>
    </row>
    <row r="107" spans="1:18" ht="17.25" customHeight="1" x14ac:dyDescent="0.15">
      <c r="A107" s="2">
        <v>106</v>
      </c>
      <c r="B107" s="3" t="s">
        <v>42</v>
      </c>
      <c r="C107" s="3" t="s">
        <v>28</v>
      </c>
      <c r="D107" s="23">
        <v>7</v>
      </c>
      <c r="E107" s="23">
        <v>50</v>
      </c>
      <c r="F107" s="23">
        <v>10</v>
      </c>
      <c r="G107" s="24" t="s">
        <v>1064</v>
      </c>
      <c r="H107" s="25" t="s">
        <v>1065</v>
      </c>
      <c r="I107" s="25" t="s">
        <v>1066</v>
      </c>
      <c r="J107" s="3" t="s">
        <v>150</v>
      </c>
      <c r="K107" s="25" t="s">
        <v>1067</v>
      </c>
      <c r="L107" s="25" t="s">
        <v>1068</v>
      </c>
      <c r="M107" s="25">
        <v>452.51</v>
      </c>
      <c r="N107" s="25" t="s">
        <v>270</v>
      </c>
      <c r="O107" s="25" t="s">
        <v>564</v>
      </c>
      <c r="P107" s="25" t="s">
        <v>1069</v>
      </c>
      <c r="Q107" s="25" t="s">
        <v>1070</v>
      </c>
      <c r="R107" s="25" t="s">
        <v>1071</v>
      </c>
    </row>
    <row r="108" spans="1:18" ht="17.25" customHeight="1" x14ac:dyDescent="0.15">
      <c r="A108" s="2">
        <v>107</v>
      </c>
      <c r="B108" s="3" t="s">
        <v>42</v>
      </c>
      <c r="C108" s="3" t="s">
        <v>28</v>
      </c>
      <c r="D108" s="23">
        <v>8</v>
      </c>
      <c r="E108" s="23">
        <v>50</v>
      </c>
      <c r="F108" s="23">
        <v>10</v>
      </c>
      <c r="G108" s="24" t="s">
        <v>1072</v>
      </c>
      <c r="H108" s="25" t="s">
        <v>1073</v>
      </c>
      <c r="I108" s="25" t="s">
        <v>1396</v>
      </c>
      <c r="J108" s="3" t="s">
        <v>151</v>
      </c>
      <c r="K108" s="25" t="s">
        <v>1074</v>
      </c>
      <c r="L108" s="25" t="s">
        <v>1075</v>
      </c>
      <c r="M108" s="25">
        <v>371.41</v>
      </c>
      <c r="N108" s="25" t="s">
        <v>1076</v>
      </c>
      <c r="O108" s="25" t="s">
        <v>1077</v>
      </c>
      <c r="P108" s="25" t="s">
        <v>1078</v>
      </c>
      <c r="Q108" s="25" t="s">
        <v>1079</v>
      </c>
      <c r="R108" s="25" t="s">
        <v>1080</v>
      </c>
    </row>
    <row r="109" spans="1:18" ht="17.25" customHeight="1" x14ac:dyDescent="0.15">
      <c r="A109" s="2">
        <v>108</v>
      </c>
      <c r="B109" s="3" t="s">
        <v>42</v>
      </c>
      <c r="C109" s="3" t="s">
        <v>28</v>
      </c>
      <c r="D109" s="23">
        <v>9</v>
      </c>
      <c r="E109" s="23">
        <v>50</v>
      </c>
      <c r="F109" s="23">
        <v>10</v>
      </c>
      <c r="G109" s="24" t="s">
        <v>1081</v>
      </c>
      <c r="H109" s="25" t="s">
        <v>1082</v>
      </c>
      <c r="I109" s="25" t="s">
        <v>1083</v>
      </c>
      <c r="J109" s="3" t="s">
        <v>152</v>
      </c>
      <c r="K109" s="25" t="s">
        <v>1084</v>
      </c>
      <c r="L109" s="25" t="s">
        <v>1085</v>
      </c>
      <c r="M109" s="25">
        <v>336.35</v>
      </c>
      <c r="N109" s="25" t="s">
        <v>280</v>
      </c>
      <c r="O109" s="25" t="s">
        <v>318</v>
      </c>
      <c r="P109" s="25" t="s">
        <v>1086</v>
      </c>
      <c r="Q109" s="25" t="s">
        <v>1087</v>
      </c>
      <c r="R109" s="25" t="s">
        <v>1088</v>
      </c>
    </row>
    <row r="110" spans="1:18" ht="17.25" customHeight="1" x14ac:dyDescent="0.15">
      <c r="A110" s="2">
        <v>109</v>
      </c>
      <c r="B110" s="3" t="s">
        <v>42</v>
      </c>
      <c r="C110" s="3" t="s">
        <v>28</v>
      </c>
      <c r="D110" s="23">
        <v>10</v>
      </c>
      <c r="E110" s="23">
        <v>50</v>
      </c>
      <c r="F110" s="23">
        <v>10</v>
      </c>
      <c r="G110" s="24" t="s">
        <v>1089</v>
      </c>
      <c r="H110" s="25" t="s">
        <v>1090</v>
      </c>
      <c r="I110" s="25" t="s">
        <v>1396</v>
      </c>
      <c r="J110" s="3" t="s">
        <v>143</v>
      </c>
      <c r="K110" s="25" t="s">
        <v>1091</v>
      </c>
      <c r="L110" s="25" t="s">
        <v>1092</v>
      </c>
      <c r="M110" s="25">
        <v>459.56</v>
      </c>
      <c r="N110" s="25" t="s">
        <v>290</v>
      </c>
      <c r="O110" s="25" t="s">
        <v>419</v>
      </c>
      <c r="P110" s="25" t="s">
        <v>291</v>
      </c>
      <c r="Q110" s="25" t="s">
        <v>1093</v>
      </c>
      <c r="R110" s="25" t="s">
        <v>1094</v>
      </c>
    </row>
    <row r="111" spans="1:18" ht="17.25" customHeight="1" x14ac:dyDescent="0.15">
      <c r="A111" s="2">
        <v>110</v>
      </c>
      <c r="B111" s="3" t="s">
        <v>42</v>
      </c>
      <c r="C111" s="3" t="s">
        <v>28</v>
      </c>
      <c r="D111" s="23">
        <v>11</v>
      </c>
      <c r="E111" s="23">
        <v>50</v>
      </c>
      <c r="F111" s="23">
        <v>10</v>
      </c>
      <c r="G111" s="24" t="s">
        <v>1095</v>
      </c>
      <c r="H111" s="25" t="s">
        <v>1096</v>
      </c>
      <c r="I111" s="25" t="s">
        <v>1097</v>
      </c>
      <c r="J111" s="3" t="s">
        <v>144</v>
      </c>
      <c r="K111" s="25" t="s">
        <v>554</v>
      </c>
      <c r="L111" s="25" t="s">
        <v>555</v>
      </c>
      <c r="M111" s="25">
        <v>451.34</v>
      </c>
      <c r="N111" s="25" t="s">
        <v>300</v>
      </c>
      <c r="O111" s="25" t="s">
        <v>737</v>
      </c>
      <c r="P111" s="25" t="s">
        <v>556</v>
      </c>
      <c r="Q111" s="25" t="s">
        <v>1098</v>
      </c>
      <c r="R111" s="25" t="s">
        <v>558</v>
      </c>
    </row>
    <row r="112" spans="1:18" ht="17.25" customHeight="1" x14ac:dyDescent="0.15">
      <c r="A112" s="2">
        <v>111</v>
      </c>
      <c r="B112" s="3" t="s">
        <v>42</v>
      </c>
      <c r="C112" s="3" t="s">
        <v>192</v>
      </c>
      <c r="D112" s="23">
        <v>2</v>
      </c>
      <c r="E112" s="23">
        <v>50</v>
      </c>
      <c r="F112" s="23">
        <v>10</v>
      </c>
      <c r="G112" s="24" t="s">
        <v>1099</v>
      </c>
      <c r="H112" s="25" t="s">
        <v>1100</v>
      </c>
      <c r="I112" s="25" t="s">
        <v>1101</v>
      </c>
      <c r="J112" s="3" t="s">
        <v>155</v>
      </c>
      <c r="K112" s="25" t="s">
        <v>1102</v>
      </c>
      <c r="L112" s="25" t="s">
        <v>1103</v>
      </c>
      <c r="M112" s="25">
        <v>444.53</v>
      </c>
      <c r="N112" s="25" t="s">
        <v>204</v>
      </c>
      <c r="O112" s="25" t="s">
        <v>310</v>
      </c>
      <c r="P112" s="25" t="s">
        <v>1104</v>
      </c>
      <c r="Q112" s="25" t="s">
        <v>1105</v>
      </c>
      <c r="R112" s="25" t="s">
        <v>1106</v>
      </c>
    </row>
    <row r="113" spans="1:18" ht="17.25" customHeight="1" x14ac:dyDescent="0.15">
      <c r="A113" s="2">
        <v>112</v>
      </c>
      <c r="B113" s="3" t="s">
        <v>42</v>
      </c>
      <c r="C113" s="3" t="s">
        <v>192</v>
      </c>
      <c r="D113" s="23">
        <v>3</v>
      </c>
      <c r="E113" s="23">
        <v>50</v>
      </c>
      <c r="F113" s="23">
        <v>10</v>
      </c>
      <c r="G113" s="24" t="s">
        <v>1107</v>
      </c>
      <c r="H113" s="25" t="s">
        <v>1108</v>
      </c>
      <c r="I113" s="25" t="s">
        <v>1396</v>
      </c>
      <c r="J113" s="3" t="s">
        <v>156</v>
      </c>
      <c r="K113" s="25" t="s">
        <v>1109</v>
      </c>
      <c r="L113" s="25" t="s">
        <v>1110</v>
      </c>
      <c r="M113" s="25">
        <v>368.4</v>
      </c>
      <c r="N113" s="25" t="s">
        <v>204</v>
      </c>
      <c r="O113" s="25" t="s">
        <v>241</v>
      </c>
      <c r="P113" s="25" t="s">
        <v>351</v>
      </c>
      <c r="Q113" s="25" t="s">
        <v>1111</v>
      </c>
      <c r="R113" s="25" t="s">
        <v>1112</v>
      </c>
    </row>
    <row r="114" spans="1:18" ht="17.25" customHeight="1" x14ac:dyDescent="0.15">
      <c r="A114" s="2">
        <v>113</v>
      </c>
      <c r="B114" s="3" t="s">
        <v>42</v>
      </c>
      <c r="C114" s="3" t="s">
        <v>192</v>
      </c>
      <c r="D114" s="23">
        <v>4</v>
      </c>
      <c r="E114" s="23">
        <v>50</v>
      </c>
      <c r="F114" s="23">
        <v>10</v>
      </c>
      <c r="G114" s="24" t="s">
        <v>1113</v>
      </c>
      <c r="H114" s="25" t="s">
        <v>1114</v>
      </c>
      <c r="I114" s="25" t="s">
        <v>1396</v>
      </c>
      <c r="J114" s="3" t="s">
        <v>157</v>
      </c>
      <c r="K114" s="25" t="s">
        <v>1115</v>
      </c>
      <c r="L114" s="25" t="s">
        <v>1116</v>
      </c>
      <c r="M114" s="25">
        <v>442.51</v>
      </c>
      <c r="N114" s="25" t="s">
        <v>223</v>
      </c>
      <c r="O114" s="25" t="s">
        <v>573</v>
      </c>
      <c r="P114" s="25" t="s">
        <v>574</v>
      </c>
      <c r="Q114" s="25" t="s">
        <v>1117</v>
      </c>
      <c r="R114" s="25" t="s">
        <v>1118</v>
      </c>
    </row>
    <row r="115" spans="1:18" ht="17.25" customHeight="1" x14ac:dyDescent="0.15">
      <c r="A115" s="2">
        <v>114</v>
      </c>
      <c r="B115" s="3" t="s">
        <v>42</v>
      </c>
      <c r="C115" s="3" t="s">
        <v>192</v>
      </c>
      <c r="D115" s="23">
        <v>5</v>
      </c>
      <c r="E115" s="23">
        <v>50</v>
      </c>
      <c r="F115" s="23">
        <v>10</v>
      </c>
      <c r="G115" s="24" t="s">
        <v>1119</v>
      </c>
      <c r="H115" s="25" t="s">
        <v>1120</v>
      </c>
      <c r="I115" s="25" t="s">
        <v>1121</v>
      </c>
      <c r="J115" s="3" t="s">
        <v>158</v>
      </c>
      <c r="K115" s="25" t="s">
        <v>1122</v>
      </c>
      <c r="L115" s="25" t="s">
        <v>1123</v>
      </c>
      <c r="M115" s="25">
        <v>527.66</v>
      </c>
      <c r="N115" s="25" t="s">
        <v>204</v>
      </c>
      <c r="O115" s="25" t="s">
        <v>242</v>
      </c>
      <c r="P115" s="25" t="s">
        <v>386</v>
      </c>
      <c r="Q115" s="25" t="s">
        <v>1124</v>
      </c>
      <c r="R115" s="25" t="s">
        <v>1125</v>
      </c>
    </row>
    <row r="116" spans="1:18" ht="17.25" customHeight="1" x14ac:dyDescent="0.15">
      <c r="A116" s="2">
        <v>115</v>
      </c>
      <c r="B116" s="3" t="s">
        <v>42</v>
      </c>
      <c r="C116" s="3" t="s">
        <v>192</v>
      </c>
      <c r="D116" s="23">
        <v>6</v>
      </c>
      <c r="E116" s="23">
        <v>50</v>
      </c>
      <c r="F116" s="23">
        <v>10</v>
      </c>
      <c r="G116" s="24" t="s">
        <v>1126</v>
      </c>
      <c r="H116" s="25" t="s">
        <v>1127</v>
      </c>
      <c r="I116" s="25" t="s">
        <v>1128</v>
      </c>
      <c r="J116" s="3" t="s">
        <v>159</v>
      </c>
      <c r="K116" s="25" t="s">
        <v>1129</v>
      </c>
      <c r="L116" s="25" t="s">
        <v>1130</v>
      </c>
      <c r="M116" s="25">
        <v>353.41</v>
      </c>
      <c r="N116" s="25" t="s">
        <v>714</v>
      </c>
      <c r="O116" s="25" t="s">
        <v>715</v>
      </c>
      <c r="P116" s="25" t="s">
        <v>716</v>
      </c>
      <c r="Q116" s="25" t="s">
        <v>1131</v>
      </c>
      <c r="R116" s="25" t="s">
        <v>1132</v>
      </c>
    </row>
    <row r="117" spans="1:18" ht="17.25" customHeight="1" x14ac:dyDescent="0.15">
      <c r="A117" s="2">
        <v>116</v>
      </c>
      <c r="B117" s="3" t="s">
        <v>42</v>
      </c>
      <c r="C117" s="3" t="s">
        <v>192</v>
      </c>
      <c r="D117" s="23">
        <v>7</v>
      </c>
      <c r="E117" s="23">
        <v>50</v>
      </c>
      <c r="F117" s="23">
        <v>10</v>
      </c>
      <c r="G117" s="24" t="s">
        <v>1133</v>
      </c>
      <c r="H117" s="25" t="s">
        <v>1134</v>
      </c>
      <c r="I117" s="25" t="s">
        <v>1396</v>
      </c>
      <c r="J117" s="3" t="s">
        <v>160</v>
      </c>
      <c r="K117" s="25" t="s">
        <v>1135</v>
      </c>
      <c r="L117" s="25" t="s">
        <v>1136</v>
      </c>
      <c r="M117" s="25">
        <v>325.36</v>
      </c>
      <c r="N117" s="25" t="s">
        <v>714</v>
      </c>
      <c r="O117" s="25" t="s">
        <v>715</v>
      </c>
      <c r="P117" s="25" t="s">
        <v>716</v>
      </c>
      <c r="Q117" s="25" t="s">
        <v>1137</v>
      </c>
      <c r="R117" s="25" t="s">
        <v>1138</v>
      </c>
    </row>
    <row r="118" spans="1:18" ht="17.25" customHeight="1" x14ac:dyDescent="0.15">
      <c r="A118" s="2">
        <v>117</v>
      </c>
      <c r="B118" s="3" t="s">
        <v>42</v>
      </c>
      <c r="C118" s="3" t="s">
        <v>192</v>
      </c>
      <c r="D118" s="23">
        <v>8</v>
      </c>
      <c r="E118" s="23">
        <v>50</v>
      </c>
      <c r="F118" s="23">
        <v>10</v>
      </c>
      <c r="G118" s="24" t="s">
        <v>1139</v>
      </c>
      <c r="H118" s="25" t="s">
        <v>1140</v>
      </c>
      <c r="I118" s="25" t="s">
        <v>1396</v>
      </c>
      <c r="J118" s="3" t="s">
        <v>161</v>
      </c>
      <c r="K118" s="25" t="s">
        <v>1141</v>
      </c>
      <c r="L118" s="25" t="s">
        <v>1142</v>
      </c>
      <c r="M118" s="25">
        <v>241.25</v>
      </c>
      <c r="N118" s="25" t="s">
        <v>1143</v>
      </c>
      <c r="O118" s="25" t="s">
        <v>1144</v>
      </c>
      <c r="P118" s="25" t="s">
        <v>1145</v>
      </c>
      <c r="Q118" s="25" t="s">
        <v>1146</v>
      </c>
      <c r="R118" s="25" t="s">
        <v>1147</v>
      </c>
    </row>
    <row r="119" spans="1:18" ht="17.25" customHeight="1" x14ac:dyDescent="0.15">
      <c r="A119" s="2">
        <v>118</v>
      </c>
      <c r="B119" s="3" t="s">
        <v>42</v>
      </c>
      <c r="C119" s="3" t="s">
        <v>192</v>
      </c>
      <c r="D119" s="23">
        <v>9</v>
      </c>
      <c r="E119" s="23">
        <v>50</v>
      </c>
      <c r="F119" s="23">
        <v>10</v>
      </c>
      <c r="G119" s="24" t="s">
        <v>1148</v>
      </c>
      <c r="H119" s="25" t="s">
        <v>1149</v>
      </c>
      <c r="I119" s="25" t="s">
        <v>1150</v>
      </c>
      <c r="J119" s="3" t="s">
        <v>162</v>
      </c>
      <c r="K119" s="25" t="s">
        <v>1151</v>
      </c>
      <c r="L119" s="25" t="s">
        <v>1152</v>
      </c>
      <c r="M119" s="25">
        <v>361.44</v>
      </c>
      <c r="N119" s="25" t="s">
        <v>714</v>
      </c>
      <c r="O119" s="25" t="s">
        <v>715</v>
      </c>
      <c r="P119" s="25" t="s">
        <v>1153</v>
      </c>
      <c r="Q119" s="25" t="s">
        <v>1154</v>
      </c>
      <c r="R119" s="25" t="s">
        <v>1155</v>
      </c>
    </row>
    <row r="120" spans="1:18" ht="17.25" customHeight="1" x14ac:dyDescent="0.15">
      <c r="A120" s="2">
        <v>119</v>
      </c>
      <c r="B120" s="3" t="s">
        <v>42</v>
      </c>
      <c r="C120" s="3" t="s">
        <v>192</v>
      </c>
      <c r="D120" s="23">
        <v>10</v>
      </c>
      <c r="E120" s="23">
        <v>50</v>
      </c>
      <c r="F120" s="23">
        <v>10</v>
      </c>
      <c r="G120" s="24" t="s">
        <v>1156</v>
      </c>
      <c r="H120" s="25" t="s">
        <v>1157</v>
      </c>
      <c r="I120" s="25" t="s">
        <v>1396</v>
      </c>
      <c r="J120" s="3" t="s">
        <v>153</v>
      </c>
      <c r="K120" s="25" t="s">
        <v>1158</v>
      </c>
      <c r="L120" s="25" t="s">
        <v>1159</v>
      </c>
      <c r="M120" s="25">
        <v>384.43</v>
      </c>
      <c r="N120" s="25" t="s">
        <v>619</v>
      </c>
      <c r="O120" s="25" t="s">
        <v>620</v>
      </c>
      <c r="P120" s="25" t="s">
        <v>1160</v>
      </c>
      <c r="Q120" s="25" t="s">
        <v>1161</v>
      </c>
      <c r="R120" s="25" t="s">
        <v>1162</v>
      </c>
    </row>
    <row r="121" spans="1:18" ht="17.25" customHeight="1" x14ac:dyDescent="0.15">
      <c r="A121" s="2">
        <v>120</v>
      </c>
      <c r="B121" s="3" t="s">
        <v>42</v>
      </c>
      <c r="C121" s="3" t="s">
        <v>192</v>
      </c>
      <c r="D121" s="23">
        <v>11</v>
      </c>
      <c r="E121" s="23">
        <v>50</v>
      </c>
      <c r="F121" s="23">
        <v>10</v>
      </c>
      <c r="G121" s="24" t="s">
        <v>1163</v>
      </c>
      <c r="H121" s="25" t="s">
        <v>1164</v>
      </c>
      <c r="I121" s="25" t="s">
        <v>1165</v>
      </c>
      <c r="J121" s="3" t="s">
        <v>154</v>
      </c>
      <c r="K121" s="25" t="s">
        <v>1166</v>
      </c>
      <c r="L121" s="25" t="s">
        <v>1167</v>
      </c>
      <c r="M121" s="25">
        <v>406.38</v>
      </c>
      <c r="N121" s="25" t="s">
        <v>204</v>
      </c>
      <c r="O121" s="25" t="s">
        <v>241</v>
      </c>
      <c r="P121" s="25" t="s">
        <v>351</v>
      </c>
      <c r="Q121" s="25" t="s">
        <v>1168</v>
      </c>
      <c r="R121" s="25" t="s">
        <v>1169</v>
      </c>
    </row>
    <row r="122" spans="1:18" ht="17.25" customHeight="1" x14ac:dyDescent="0.15">
      <c r="A122" s="2">
        <v>121</v>
      </c>
      <c r="B122" s="3" t="s">
        <v>42</v>
      </c>
      <c r="C122" s="3" t="s">
        <v>193</v>
      </c>
      <c r="D122" s="23">
        <v>2</v>
      </c>
      <c r="E122" s="23">
        <v>50</v>
      </c>
      <c r="F122" s="23">
        <v>10</v>
      </c>
      <c r="G122" s="24" t="s">
        <v>1170</v>
      </c>
      <c r="H122" s="25" t="s">
        <v>1171</v>
      </c>
      <c r="I122" s="25" t="s">
        <v>1172</v>
      </c>
      <c r="J122" s="3" t="s">
        <v>165</v>
      </c>
      <c r="K122" s="25" t="s">
        <v>1173</v>
      </c>
      <c r="L122" s="25" t="s">
        <v>1174</v>
      </c>
      <c r="M122" s="25">
        <v>365.13</v>
      </c>
      <c r="N122" s="25" t="s">
        <v>1175</v>
      </c>
      <c r="O122" s="25" t="s">
        <v>1176</v>
      </c>
      <c r="P122" s="25" t="s">
        <v>1177</v>
      </c>
      <c r="Q122" s="25" t="s">
        <v>1178</v>
      </c>
      <c r="R122" s="25" t="s">
        <v>1179</v>
      </c>
    </row>
    <row r="123" spans="1:18" ht="17.25" customHeight="1" x14ac:dyDescent="0.15">
      <c r="A123" s="2">
        <v>122</v>
      </c>
      <c r="B123" s="3" t="s">
        <v>42</v>
      </c>
      <c r="C123" s="3" t="s">
        <v>193</v>
      </c>
      <c r="D123" s="23">
        <v>3</v>
      </c>
      <c r="E123" s="23">
        <v>50</v>
      </c>
      <c r="F123" s="23">
        <v>10</v>
      </c>
      <c r="G123" s="24" t="s">
        <v>1180</v>
      </c>
      <c r="H123" s="25" t="s">
        <v>1181</v>
      </c>
      <c r="I123" s="25" t="s">
        <v>1182</v>
      </c>
      <c r="J123" s="3" t="s">
        <v>166</v>
      </c>
      <c r="K123" s="25" t="s">
        <v>1183</v>
      </c>
      <c r="L123" s="25" t="s">
        <v>1184</v>
      </c>
      <c r="M123" s="25">
        <v>550.53</v>
      </c>
      <c r="N123" s="25" t="s">
        <v>204</v>
      </c>
      <c r="O123" s="25" t="s">
        <v>1185</v>
      </c>
      <c r="P123" s="25" t="s">
        <v>1186</v>
      </c>
      <c r="Q123" s="25" t="s">
        <v>1187</v>
      </c>
      <c r="R123" s="25" t="s">
        <v>1188</v>
      </c>
    </row>
    <row r="124" spans="1:18" ht="17.25" customHeight="1" x14ac:dyDescent="0.15">
      <c r="A124" s="2">
        <v>123</v>
      </c>
      <c r="B124" s="3" t="s">
        <v>42</v>
      </c>
      <c r="C124" s="3" t="s">
        <v>193</v>
      </c>
      <c r="D124" s="23">
        <v>4</v>
      </c>
      <c r="E124" s="23">
        <v>50</v>
      </c>
      <c r="F124" s="23">
        <v>10</v>
      </c>
      <c r="G124" s="24" t="s">
        <v>1189</v>
      </c>
      <c r="H124" s="25" t="s">
        <v>1190</v>
      </c>
      <c r="I124" s="25" t="s">
        <v>1191</v>
      </c>
      <c r="J124" s="3" t="s">
        <v>167</v>
      </c>
      <c r="K124" s="25" t="s">
        <v>1192</v>
      </c>
      <c r="L124" s="25" t="s">
        <v>1193</v>
      </c>
      <c r="M124" s="25">
        <v>570.61</v>
      </c>
      <c r="N124" s="25" t="s">
        <v>1194</v>
      </c>
      <c r="O124" s="25" t="s">
        <v>1195</v>
      </c>
      <c r="P124" s="25" t="s">
        <v>1196</v>
      </c>
      <c r="Q124" s="25" t="s">
        <v>1197</v>
      </c>
      <c r="R124" s="25" t="s">
        <v>1198</v>
      </c>
    </row>
    <row r="125" spans="1:18" ht="17.25" customHeight="1" x14ac:dyDescent="0.15">
      <c r="A125" s="2">
        <v>124</v>
      </c>
      <c r="B125" s="3" t="s">
        <v>42</v>
      </c>
      <c r="C125" s="3" t="s">
        <v>193</v>
      </c>
      <c r="D125" s="23">
        <v>5</v>
      </c>
      <c r="E125" s="23">
        <v>50</v>
      </c>
      <c r="F125" s="23">
        <v>10</v>
      </c>
      <c r="G125" s="24" t="s">
        <v>1199</v>
      </c>
      <c r="H125" s="25" t="s">
        <v>1200</v>
      </c>
      <c r="I125" s="25" t="s">
        <v>1201</v>
      </c>
      <c r="J125" s="3" t="s">
        <v>168</v>
      </c>
      <c r="K125" s="25" t="s">
        <v>1202</v>
      </c>
      <c r="L125" s="25" t="s">
        <v>1203</v>
      </c>
      <c r="M125" s="25">
        <v>433.33</v>
      </c>
      <c r="N125" s="25" t="s">
        <v>204</v>
      </c>
      <c r="O125" s="25" t="s">
        <v>310</v>
      </c>
      <c r="P125" s="25" t="s">
        <v>1204</v>
      </c>
      <c r="Q125" s="25" t="s">
        <v>1205</v>
      </c>
      <c r="R125" s="25" t="s">
        <v>1206</v>
      </c>
    </row>
    <row r="126" spans="1:18" ht="17.25" customHeight="1" x14ac:dyDescent="0.15">
      <c r="A126" s="2">
        <v>125</v>
      </c>
      <c r="B126" s="3" t="s">
        <v>42</v>
      </c>
      <c r="C126" s="3" t="s">
        <v>193</v>
      </c>
      <c r="D126" s="23">
        <v>6</v>
      </c>
      <c r="E126" s="23">
        <v>50</v>
      </c>
      <c r="F126" s="23">
        <v>10</v>
      </c>
      <c r="G126" s="24" t="s">
        <v>1207</v>
      </c>
      <c r="H126" s="25" t="s">
        <v>1208</v>
      </c>
      <c r="I126" s="25" t="s">
        <v>1209</v>
      </c>
      <c r="J126" s="3" t="s">
        <v>169</v>
      </c>
      <c r="K126" s="25" t="s">
        <v>1210</v>
      </c>
      <c r="L126" s="25" t="s">
        <v>1211</v>
      </c>
      <c r="M126" s="25">
        <v>466.34</v>
      </c>
      <c r="N126" s="25" t="s">
        <v>547</v>
      </c>
      <c r="O126" s="25" t="s">
        <v>548</v>
      </c>
      <c r="P126" s="25" t="s">
        <v>1212</v>
      </c>
      <c r="Q126" s="25" t="s">
        <v>1213</v>
      </c>
      <c r="R126" s="25" t="s">
        <v>1214</v>
      </c>
    </row>
    <row r="127" spans="1:18" ht="17.25" customHeight="1" x14ac:dyDescent="0.15">
      <c r="A127" s="2">
        <v>126</v>
      </c>
      <c r="B127" s="3" t="s">
        <v>42</v>
      </c>
      <c r="C127" s="3" t="s">
        <v>193</v>
      </c>
      <c r="D127" s="23">
        <v>7</v>
      </c>
      <c r="E127" s="23">
        <v>50</v>
      </c>
      <c r="F127" s="23">
        <v>10</v>
      </c>
      <c r="G127" s="24" t="s">
        <v>1215</v>
      </c>
      <c r="H127" s="25" t="s">
        <v>1216</v>
      </c>
      <c r="I127" s="25" t="s">
        <v>1396</v>
      </c>
      <c r="J127" s="3" t="s">
        <v>170</v>
      </c>
      <c r="K127" s="25" t="s">
        <v>1217</v>
      </c>
      <c r="L127" s="25" t="s">
        <v>1218</v>
      </c>
      <c r="M127" s="25">
        <v>286.29000000000002</v>
      </c>
      <c r="N127" s="25" t="s">
        <v>223</v>
      </c>
      <c r="O127" s="25" t="s">
        <v>802</v>
      </c>
      <c r="P127" s="25" t="s">
        <v>574</v>
      </c>
      <c r="Q127" s="25" t="s">
        <v>1219</v>
      </c>
      <c r="R127" s="25" t="s">
        <v>1220</v>
      </c>
    </row>
    <row r="128" spans="1:18" ht="17.25" customHeight="1" x14ac:dyDescent="0.15">
      <c r="A128" s="2">
        <v>127</v>
      </c>
      <c r="B128" s="3" t="s">
        <v>42</v>
      </c>
      <c r="C128" s="3" t="s">
        <v>193</v>
      </c>
      <c r="D128" s="23">
        <v>8</v>
      </c>
      <c r="E128" s="23">
        <v>50</v>
      </c>
      <c r="F128" s="23">
        <v>10</v>
      </c>
      <c r="G128" s="24" t="s">
        <v>1221</v>
      </c>
      <c r="H128" s="25" t="s">
        <v>1222</v>
      </c>
      <c r="I128" s="25" t="s">
        <v>1223</v>
      </c>
      <c r="J128" s="3" t="s">
        <v>171</v>
      </c>
      <c r="K128" s="25" t="s">
        <v>1224</v>
      </c>
      <c r="L128" s="25" t="s">
        <v>1225</v>
      </c>
      <c r="M128" s="25">
        <v>442.95</v>
      </c>
      <c r="N128" s="25" t="s">
        <v>204</v>
      </c>
      <c r="O128" s="25" t="s">
        <v>241</v>
      </c>
      <c r="P128" s="25" t="s">
        <v>386</v>
      </c>
      <c r="Q128" s="25" t="s">
        <v>1226</v>
      </c>
      <c r="R128" s="25" t="s">
        <v>1227</v>
      </c>
    </row>
    <row r="129" spans="1:18" ht="17.25" customHeight="1" x14ac:dyDescent="0.15">
      <c r="A129" s="2">
        <v>128</v>
      </c>
      <c r="B129" s="3" t="s">
        <v>42</v>
      </c>
      <c r="C129" s="3" t="s">
        <v>193</v>
      </c>
      <c r="D129" s="23">
        <v>9</v>
      </c>
      <c r="E129" s="23">
        <v>50</v>
      </c>
      <c r="F129" s="23">
        <v>10</v>
      </c>
      <c r="G129" s="24" t="s">
        <v>1228</v>
      </c>
      <c r="H129" s="25" t="s">
        <v>1229</v>
      </c>
      <c r="I129" s="25" t="s">
        <v>1230</v>
      </c>
      <c r="J129" s="3" t="s">
        <v>172</v>
      </c>
      <c r="K129" s="25" t="s">
        <v>1231</v>
      </c>
      <c r="L129" s="25" t="s">
        <v>1232</v>
      </c>
      <c r="M129" s="25">
        <v>354.41</v>
      </c>
      <c r="N129" s="25" t="s">
        <v>290</v>
      </c>
      <c r="O129" s="25" t="s">
        <v>327</v>
      </c>
      <c r="P129" s="25" t="s">
        <v>328</v>
      </c>
      <c r="Q129" s="25" t="s">
        <v>1233</v>
      </c>
      <c r="R129" s="25" t="s">
        <v>1234</v>
      </c>
    </row>
    <row r="130" spans="1:18" ht="17.25" customHeight="1" x14ac:dyDescent="0.15">
      <c r="A130" s="2">
        <v>129</v>
      </c>
      <c r="B130" s="3" t="s">
        <v>42</v>
      </c>
      <c r="C130" s="3" t="s">
        <v>193</v>
      </c>
      <c r="D130" s="23">
        <v>10</v>
      </c>
      <c r="E130" s="23">
        <v>50</v>
      </c>
      <c r="F130" s="23">
        <v>10</v>
      </c>
      <c r="G130" s="24" t="s">
        <v>1235</v>
      </c>
      <c r="H130" s="25" t="s">
        <v>1236</v>
      </c>
      <c r="I130" s="25" t="s">
        <v>1237</v>
      </c>
      <c r="J130" s="3" t="s">
        <v>163</v>
      </c>
      <c r="K130" s="25" t="s">
        <v>1238</v>
      </c>
      <c r="L130" s="25" t="s">
        <v>1239</v>
      </c>
      <c r="M130" s="25">
        <v>406.48</v>
      </c>
      <c r="N130" s="25" t="s">
        <v>280</v>
      </c>
      <c r="O130" s="25" t="s">
        <v>318</v>
      </c>
      <c r="P130" s="25" t="s">
        <v>1240</v>
      </c>
      <c r="Q130" s="25" t="s">
        <v>1241</v>
      </c>
      <c r="R130" s="25" t="s">
        <v>1242</v>
      </c>
    </row>
    <row r="131" spans="1:18" ht="17.25" customHeight="1" x14ac:dyDescent="0.15">
      <c r="A131" s="2">
        <v>130</v>
      </c>
      <c r="B131" s="3" t="s">
        <v>42</v>
      </c>
      <c r="C131" s="3" t="s">
        <v>193</v>
      </c>
      <c r="D131" s="23">
        <v>11</v>
      </c>
      <c r="E131" s="23">
        <v>50</v>
      </c>
      <c r="F131" s="23">
        <v>10</v>
      </c>
      <c r="G131" s="24" t="s">
        <v>1243</v>
      </c>
      <c r="H131" s="25" t="s">
        <v>1244</v>
      </c>
      <c r="I131" s="25" t="s">
        <v>1396</v>
      </c>
      <c r="J131" s="3" t="s">
        <v>164</v>
      </c>
      <c r="K131" s="25" t="s">
        <v>1245</v>
      </c>
      <c r="L131" s="25" t="s">
        <v>1246</v>
      </c>
      <c r="M131" s="25">
        <v>340.39</v>
      </c>
      <c r="N131" s="25" t="s">
        <v>290</v>
      </c>
      <c r="O131" s="25" t="s">
        <v>327</v>
      </c>
      <c r="P131" s="25" t="s">
        <v>610</v>
      </c>
      <c r="Q131" s="25" t="s">
        <v>1247</v>
      </c>
      <c r="R131" s="25" t="s">
        <v>1248</v>
      </c>
    </row>
    <row r="132" spans="1:18" ht="17.25" customHeight="1" x14ac:dyDescent="0.15">
      <c r="A132" s="2">
        <v>131</v>
      </c>
      <c r="B132" s="3" t="s">
        <v>42</v>
      </c>
      <c r="C132" s="3" t="s">
        <v>194</v>
      </c>
      <c r="D132" s="23">
        <v>2</v>
      </c>
      <c r="E132" s="23">
        <v>50</v>
      </c>
      <c r="F132" s="23">
        <v>10</v>
      </c>
      <c r="G132" s="24" t="s">
        <v>1249</v>
      </c>
      <c r="H132" s="25" t="s">
        <v>1250</v>
      </c>
      <c r="I132" s="25" t="s">
        <v>1251</v>
      </c>
      <c r="J132" s="3" t="s">
        <v>175</v>
      </c>
      <c r="K132" s="25" t="s">
        <v>1252</v>
      </c>
      <c r="L132" s="25" t="s">
        <v>1253</v>
      </c>
      <c r="M132" s="25">
        <v>215.17</v>
      </c>
      <c r="N132" s="25" t="s">
        <v>1254</v>
      </c>
      <c r="O132" s="25" t="s">
        <v>1255</v>
      </c>
      <c r="P132" s="25" t="s">
        <v>1256</v>
      </c>
      <c r="Q132" s="25" t="s">
        <v>1257</v>
      </c>
      <c r="R132" s="25" t="s">
        <v>1258</v>
      </c>
    </row>
    <row r="133" spans="1:18" ht="17.25" customHeight="1" x14ac:dyDescent="0.15">
      <c r="A133" s="2">
        <v>132</v>
      </c>
      <c r="B133" s="3" t="s">
        <v>42</v>
      </c>
      <c r="C133" s="3" t="s">
        <v>194</v>
      </c>
      <c r="D133" s="23">
        <v>3</v>
      </c>
      <c r="E133" s="23">
        <v>50</v>
      </c>
      <c r="F133" s="23">
        <v>10</v>
      </c>
      <c r="G133" s="24" t="s">
        <v>1259</v>
      </c>
      <c r="H133" s="25" t="s">
        <v>1260</v>
      </c>
      <c r="I133" s="25" t="s">
        <v>1261</v>
      </c>
      <c r="J133" s="3" t="s">
        <v>176</v>
      </c>
      <c r="K133" s="25" t="s">
        <v>1262</v>
      </c>
      <c r="L133" s="25" t="s">
        <v>1263</v>
      </c>
      <c r="M133" s="25">
        <v>425.42</v>
      </c>
      <c r="N133" s="25" t="s">
        <v>204</v>
      </c>
      <c r="O133" s="25" t="s">
        <v>241</v>
      </c>
      <c r="P133" s="25" t="s">
        <v>386</v>
      </c>
      <c r="Q133" s="25" t="s">
        <v>1264</v>
      </c>
      <c r="R133" s="25" t="s">
        <v>1265</v>
      </c>
    </row>
    <row r="134" spans="1:18" ht="17.25" customHeight="1" x14ac:dyDescent="0.15">
      <c r="A134" s="2">
        <v>133</v>
      </c>
      <c r="B134" s="3" t="s">
        <v>42</v>
      </c>
      <c r="C134" s="3" t="s">
        <v>194</v>
      </c>
      <c r="D134" s="23">
        <v>4</v>
      </c>
      <c r="E134" s="23">
        <v>50</v>
      </c>
      <c r="F134" s="23">
        <v>10</v>
      </c>
      <c r="G134" s="24" t="s">
        <v>1266</v>
      </c>
      <c r="H134" s="25" t="s">
        <v>1267</v>
      </c>
      <c r="I134" s="25" t="s">
        <v>1268</v>
      </c>
      <c r="J134" s="3" t="s">
        <v>177</v>
      </c>
      <c r="K134" s="25" t="s">
        <v>1269</v>
      </c>
      <c r="L134" s="25" t="s">
        <v>1270</v>
      </c>
      <c r="M134" s="25">
        <v>353.39</v>
      </c>
      <c r="N134" s="25" t="s">
        <v>204</v>
      </c>
      <c r="O134" s="25" t="s">
        <v>241</v>
      </c>
      <c r="P134" s="25" t="s">
        <v>242</v>
      </c>
      <c r="Q134" s="25" t="s">
        <v>1271</v>
      </c>
      <c r="R134" s="25" t="s">
        <v>1272</v>
      </c>
    </row>
    <row r="135" spans="1:18" ht="17.25" customHeight="1" x14ac:dyDescent="0.15">
      <c r="A135" s="2">
        <v>134</v>
      </c>
      <c r="B135" s="3" t="s">
        <v>42</v>
      </c>
      <c r="C135" s="3" t="s">
        <v>194</v>
      </c>
      <c r="D135" s="23">
        <v>5</v>
      </c>
      <c r="E135" s="23">
        <v>50</v>
      </c>
      <c r="F135" s="23">
        <v>10</v>
      </c>
      <c r="G135" s="24" t="s">
        <v>1273</v>
      </c>
      <c r="H135" s="25" t="s">
        <v>1274</v>
      </c>
      <c r="I135" s="25" t="s">
        <v>1396</v>
      </c>
      <c r="J135" s="3" t="s">
        <v>178</v>
      </c>
      <c r="K135" s="25" t="s">
        <v>1275</v>
      </c>
      <c r="L135" s="25" t="s">
        <v>1276</v>
      </c>
      <c r="M135" s="25">
        <v>453.57</v>
      </c>
      <c r="N135" s="25" t="s">
        <v>204</v>
      </c>
      <c r="O135" s="25" t="s">
        <v>310</v>
      </c>
      <c r="P135" s="25" t="s">
        <v>438</v>
      </c>
      <c r="Q135" s="25" t="s">
        <v>1277</v>
      </c>
      <c r="R135" s="25" t="s">
        <v>1278</v>
      </c>
    </row>
    <row r="136" spans="1:18" ht="17.25" customHeight="1" x14ac:dyDescent="0.15">
      <c r="A136" s="2">
        <v>135</v>
      </c>
      <c r="B136" s="3" t="s">
        <v>42</v>
      </c>
      <c r="C136" s="3" t="s">
        <v>194</v>
      </c>
      <c r="D136" s="23">
        <v>6</v>
      </c>
      <c r="E136" s="23">
        <v>50</v>
      </c>
      <c r="F136" s="23">
        <v>10</v>
      </c>
      <c r="G136" s="24" t="s">
        <v>1279</v>
      </c>
      <c r="H136" s="25" t="s">
        <v>1280</v>
      </c>
      <c r="I136" s="25" t="s">
        <v>1281</v>
      </c>
      <c r="J136" s="3" t="s">
        <v>179</v>
      </c>
      <c r="K136" s="25" t="s">
        <v>1282</v>
      </c>
      <c r="L136" s="25" t="s">
        <v>1283</v>
      </c>
      <c r="M136" s="25">
        <v>425.78</v>
      </c>
      <c r="N136" s="25" t="s">
        <v>204</v>
      </c>
      <c r="O136" s="25" t="s">
        <v>1284</v>
      </c>
      <c r="P136" s="25" t="s">
        <v>1285</v>
      </c>
      <c r="Q136" s="25" t="s">
        <v>1286</v>
      </c>
      <c r="R136" s="25" t="s">
        <v>1287</v>
      </c>
    </row>
    <row r="137" spans="1:18" ht="17.25" customHeight="1" x14ac:dyDescent="0.15">
      <c r="A137" s="2">
        <v>136</v>
      </c>
      <c r="B137" s="3" t="s">
        <v>42</v>
      </c>
      <c r="C137" s="3" t="s">
        <v>194</v>
      </c>
      <c r="D137" s="23">
        <v>7</v>
      </c>
      <c r="E137" s="23">
        <v>50</v>
      </c>
      <c r="F137" s="23">
        <v>10</v>
      </c>
      <c r="G137" s="24" t="s">
        <v>1288</v>
      </c>
      <c r="H137" s="25" t="s">
        <v>1289</v>
      </c>
      <c r="I137" s="25" t="s">
        <v>564</v>
      </c>
      <c r="J137" s="3" t="s">
        <v>180</v>
      </c>
      <c r="K137" s="25" t="s">
        <v>1290</v>
      </c>
      <c r="L137" s="25" t="s">
        <v>1291</v>
      </c>
      <c r="M137" s="25">
        <v>380.46</v>
      </c>
      <c r="N137" s="25" t="s">
        <v>270</v>
      </c>
      <c r="O137" s="25" t="s">
        <v>564</v>
      </c>
      <c r="P137" s="25" t="s">
        <v>271</v>
      </c>
      <c r="Q137" s="25" t="s">
        <v>1292</v>
      </c>
      <c r="R137" s="25" t="s">
        <v>1293</v>
      </c>
    </row>
    <row r="138" spans="1:18" ht="17.25" customHeight="1" x14ac:dyDescent="0.15">
      <c r="A138" s="2">
        <v>137</v>
      </c>
      <c r="B138" s="3" t="s">
        <v>42</v>
      </c>
      <c r="C138" s="3" t="s">
        <v>194</v>
      </c>
      <c r="D138" s="23">
        <v>8</v>
      </c>
      <c r="E138" s="23">
        <v>50</v>
      </c>
      <c r="F138" s="23">
        <v>10</v>
      </c>
      <c r="G138" s="24" t="s">
        <v>1294</v>
      </c>
      <c r="H138" s="25" t="s">
        <v>1295</v>
      </c>
      <c r="I138" s="25" t="s">
        <v>1296</v>
      </c>
      <c r="J138" s="3" t="s">
        <v>181</v>
      </c>
      <c r="K138" s="25" t="s">
        <v>1297</v>
      </c>
      <c r="L138" s="25" t="s">
        <v>1298</v>
      </c>
      <c r="M138" s="25">
        <v>391.38</v>
      </c>
      <c r="N138" s="25" t="s">
        <v>223</v>
      </c>
      <c r="O138" s="25" t="s">
        <v>573</v>
      </c>
      <c r="P138" s="25" t="s">
        <v>1299</v>
      </c>
      <c r="Q138" s="25" t="s">
        <v>1300</v>
      </c>
      <c r="R138" s="25" t="s">
        <v>1301</v>
      </c>
    </row>
    <row r="139" spans="1:18" ht="17.25" customHeight="1" x14ac:dyDescent="0.15">
      <c r="A139" s="2">
        <v>138</v>
      </c>
      <c r="B139" s="3" t="s">
        <v>42</v>
      </c>
      <c r="C139" s="3" t="s">
        <v>194</v>
      </c>
      <c r="D139" s="23">
        <v>9</v>
      </c>
      <c r="E139" s="23">
        <v>50</v>
      </c>
      <c r="F139" s="23">
        <v>10</v>
      </c>
      <c r="G139" s="24" t="s">
        <v>1302</v>
      </c>
      <c r="H139" s="25" t="s">
        <v>1303</v>
      </c>
      <c r="I139" s="25" t="s">
        <v>1304</v>
      </c>
      <c r="J139" s="3" t="s">
        <v>182</v>
      </c>
      <c r="K139" s="25" t="s">
        <v>1305</v>
      </c>
      <c r="L139" s="25" t="s">
        <v>1306</v>
      </c>
      <c r="M139" s="25">
        <v>496.6</v>
      </c>
      <c r="N139" s="25" t="s">
        <v>223</v>
      </c>
      <c r="O139" s="25" t="s">
        <v>573</v>
      </c>
      <c r="P139" s="25" t="s">
        <v>225</v>
      </c>
      <c r="Q139" s="25" t="s">
        <v>1307</v>
      </c>
      <c r="R139" s="25" t="s">
        <v>1308</v>
      </c>
    </row>
    <row r="140" spans="1:18" ht="17.25" customHeight="1" x14ac:dyDescent="0.15">
      <c r="A140" s="2">
        <v>139</v>
      </c>
      <c r="B140" s="3" t="s">
        <v>42</v>
      </c>
      <c r="C140" s="3" t="s">
        <v>194</v>
      </c>
      <c r="D140" s="23">
        <v>10</v>
      </c>
      <c r="E140" s="23">
        <v>50</v>
      </c>
      <c r="F140" s="23">
        <v>10</v>
      </c>
      <c r="G140" s="24" t="s">
        <v>1309</v>
      </c>
      <c r="H140" s="25" t="s">
        <v>1310</v>
      </c>
      <c r="I140" s="25" t="s">
        <v>1396</v>
      </c>
      <c r="J140" s="3" t="s">
        <v>173</v>
      </c>
      <c r="K140" s="25" t="s">
        <v>1311</v>
      </c>
      <c r="L140" s="25" t="s">
        <v>1312</v>
      </c>
      <c r="M140" s="25">
        <v>394.53</v>
      </c>
      <c r="N140" s="25" t="s">
        <v>1313</v>
      </c>
      <c r="O140" s="25" t="s">
        <v>1314</v>
      </c>
      <c r="P140" s="25" t="s">
        <v>1315</v>
      </c>
      <c r="Q140" s="25" t="s">
        <v>1316</v>
      </c>
      <c r="R140" s="25" t="s">
        <v>1317</v>
      </c>
    </row>
    <row r="141" spans="1:18" ht="17.25" customHeight="1" x14ac:dyDescent="0.15">
      <c r="A141" s="2">
        <v>140</v>
      </c>
      <c r="B141" s="3" t="s">
        <v>42</v>
      </c>
      <c r="C141" s="3" t="s">
        <v>194</v>
      </c>
      <c r="D141" s="23">
        <v>11</v>
      </c>
      <c r="E141" s="23">
        <v>50</v>
      </c>
      <c r="F141" s="23">
        <v>10</v>
      </c>
      <c r="G141" s="24" t="s">
        <v>1318</v>
      </c>
      <c r="H141" s="25" t="s">
        <v>1319</v>
      </c>
      <c r="I141" s="25" t="s">
        <v>1320</v>
      </c>
      <c r="J141" s="3" t="s">
        <v>174</v>
      </c>
      <c r="K141" s="25" t="s">
        <v>1321</v>
      </c>
      <c r="L141" s="25" t="s">
        <v>1322</v>
      </c>
      <c r="M141" s="25">
        <v>607.70000000000005</v>
      </c>
      <c r="N141" s="25" t="s">
        <v>1323</v>
      </c>
      <c r="O141" s="25" t="s">
        <v>1324</v>
      </c>
      <c r="P141" s="25" t="s">
        <v>1325</v>
      </c>
      <c r="Q141" s="25" t="s">
        <v>1326</v>
      </c>
      <c r="R141" s="25" t="s">
        <v>1327</v>
      </c>
    </row>
    <row r="142" spans="1:18" ht="17.25" customHeight="1" x14ac:dyDescent="0.15">
      <c r="A142" s="2">
        <v>141</v>
      </c>
      <c r="B142" s="3" t="s">
        <v>42</v>
      </c>
      <c r="C142" s="3" t="s">
        <v>195</v>
      </c>
      <c r="D142" s="23">
        <v>2</v>
      </c>
      <c r="E142" s="23">
        <v>50</v>
      </c>
      <c r="F142" s="23">
        <v>10</v>
      </c>
      <c r="G142" s="24" t="s">
        <v>1328</v>
      </c>
      <c r="H142" s="25" t="s">
        <v>1329</v>
      </c>
      <c r="I142" s="25" t="s">
        <v>1330</v>
      </c>
      <c r="J142" s="3" t="s">
        <v>184</v>
      </c>
      <c r="K142" s="25" t="s">
        <v>1331</v>
      </c>
      <c r="L142" s="25" t="s">
        <v>1332</v>
      </c>
      <c r="M142" s="25">
        <v>343.83</v>
      </c>
      <c r="N142" s="25" t="s">
        <v>619</v>
      </c>
      <c r="O142" s="25" t="s">
        <v>271</v>
      </c>
      <c r="P142" s="25" t="s">
        <v>271</v>
      </c>
      <c r="Q142" s="25" t="s">
        <v>1333</v>
      </c>
      <c r="R142" s="25" t="s">
        <v>1334</v>
      </c>
    </row>
    <row r="143" spans="1:18" ht="17.25" customHeight="1" x14ac:dyDescent="0.15">
      <c r="A143" s="2">
        <v>142</v>
      </c>
      <c r="B143" s="3" t="s">
        <v>42</v>
      </c>
      <c r="C143" s="3" t="s">
        <v>195</v>
      </c>
      <c r="D143" s="23">
        <v>3</v>
      </c>
      <c r="E143" s="23">
        <v>50</v>
      </c>
      <c r="F143" s="23">
        <v>10</v>
      </c>
      <c r="G143" s="24" t="s">
        <v>1335</v>
      </c>
      <c r="H143" s="25" t="s">
        <v>1336</v>
      </c>
      <c r="I143" s="25" t="s">
        <v>1337</v>
      </c>
      <c r="J143" s="3" t="s">
        <v>185</v>
      </c>
      <c r="K143" s="25" t="s">
        <v>1338</v>
      </c>
      <c r="L143" s="25" t="s">
        <v>1339</v>
      </c>
      <c r="M143" s="25">
        <v>990.21</v>
      </c>
      <c r="N143" s="25" t="s">
        <v>290</v>
      </c>
      <c r="O143" s="25" t="s">
        <v>291</v>
      </c>
      <c r="P143" s="25" t="s">
        <v>291</v>
      </c>
      <c r="Q143" s="25" t="s">
        <v>1340</v>
      </c>
      <c r="R143" s="25" t="s">
        <v>1341</v>
      </c>
    </row>
    <row r="144" spans="1:18" ht="17.25" customHeight="1" x14ac:dyDescent="0.15">
      <c r="A144" s="2">
        <v>143</v>
      </c>
      <c r="B144" s="3" t="s">
        <v>42</v>
      </c>
      <c r="C144" s="3" t="s">
        <v>195</v>
      </c>
      <c r="D144" s="23">
        <v>4</v>
      </c>
      <c r="E144" s="23">
        <v>50</v>
      </c>
      <c r="F144" s="23">
        <v>10</v>
      </c>
      <c r="G144" s="24" t="s">
        <v>1342</v>
      </c>
      <c r="H144" s="25" t="s">
        <v>1343</v>
      </c>
      <c r="I144" s="25" t="s">
        <v>1344</v>
      </c>
      <c r="J144" s="3" t="s">
        <v>186</v>
      </c>
      <c r="K144" s="25" t="s">
        <v>1345</v>
      </c>
      <c r="L144" s="25" t="s">
        <v>1346</v>
      </c>
      <c r="M144" s="25">
        <v>406.48</v>
      </c>
      <c r="N144" s="25" t="s">
        <v>204</v>
      </c>
      <c r="O144" s="25" t="s">
        <v>242</v>
      </c>
      <c r="P144" s="25" t="s">
        <v>242</v>
      </c>
      <c r="Q144" s="25" t="s">
        <v>1347</v>
      </c>
      <c r="R144" s="25" t="s">
        <v>1348</v>
      </c>
    </row>
    <row r="145" spans="1:18" ht="17.25" customHeight="1" x14ac:dyDescent="0.15">
      <c r="A145" s="2">
        <v>144</v>
      </c>
      <c r="B145" s="3" t="s">
        <v>42</v>
      </c>
      <c r="C145" s="3" t="s">
        <v>195</v>
      </c>
      <c r="D145" s="23">
        <v>5</v>
      </c>
      <c r="E145" s="23">
        <v>50</v>
      </c>
      <c r="F145" s="23">
        <v>10</v>
      </c>
      <c r="G145" s="24" t="s">
        <v>1349</v>
      </c>
      <c r="H145" s="25" t="s">
        <v>1350</v>
      </c>
      <c r="I145" s="25" t="s">
        <v>1396</v>
      </c>
      <c r="J145" s="3" t="s">
        <v>187</v>
      </c>
      <c r="K145" s="25" t="s">
        <v>1351</v>
      </c>
      <c r="L145" s="25" t="s">
        <v>1352</v>
      </c>
      <c r="M145" s="25">
        <v>503.49</v>
      </c>
      <c r="N145" s="25" t="s">
        <v>1353</v>
      </c>
      <c r="O145" s="25" t="s">
        <v>1354</v>
      </c>
      <c r="P145" s="25" t="s">
        <v>1355</v>
      </c>
      <c r="Q145" s="25" t="s">
        <v>1356</v>
      </c>
      <c r="R145" s="25" t="s">
        <v>1357</v>
      </c>
    </row>
    <row r="146" spans="1:18" ht="17.25" customHeight="1" x14ac:dyDescent="0.15">
      <c r="A146" s="2">
        <v>145</v>
      </c>
      <c r="B146" s="3" t="s">
        <v>42</v>
      </c>
      <c r="C146" s="3" t="s">
        <v>195</v>
      </c>
      <c r="D146" s="23">
        <v>6</v>
      </c>
      <c r="E146" s="23">
        <v>50</v>
      </c>
      <c r="F146" s="23">
        <v>10</v>
      </c>
      <c r="G146" s="24" t="s">
        <v>1358</v>
      </c>
      <c r="H146" s="25" t="s">
        <v>1359</v>
      </c>
      <c r="I146" s="25" t="s">
        <v>1360</v>
      </c>
      <c r="J146" s="3" t="s">
        <v>188</v>
      </c>
      <c r="K146" s="25" t="s">
        <v>1361</v>
      </c>
      <c r="L146" s="25" t="s">
        <v>1362</v>
      </c>
      <c r="M146" s="25">
        <v>265.3</v>
      </c>
      <c r="N146" s="25" t="s">
        <v>204</v>
      </c>
      <c r="O146" s="25" t="s">
        <v>205</v>
      </c>
      <c r="P146" s="25" t="s">
        <v>1054</v>
      </c>
      <c r="Q146" s="25" t="s">
        <v>1363</v>
      </c>
      <c r="R146" s="25" t="s">
        <v>1364</v>
      </c>
    </row>
    <row r="147" spans="1:18" ht="17.25" customHeight="1" x14ac:dyDescent="0.15">
      <c r="A147" s="2">
        <v>146</v>
      </c>
      <c r="B147" s="3" t="s">
        <v>42</v>
      </c>
      <c r="C147" s="3" t="s">
        <v>195</v>
      </c>
      <c r="D147" s="23">
        <v>7</v>
      </c>
      <c r="E147" s="23">
        <v>50</v>
      </c>
      <c r="F147" s="23">
        <v>10</v>
      </c>
      <c r="G147" s="24" t="s">
        <v>1365</v>
      </c>
      <c r="H147" s="25" t="s">
        <v>1366</v>
      </c>
      <c r="I147" s="25" t="s">
        <v>1367</v>
      </c>
      <c r="J147" s="3" t="s">
        <v>189</v>
      </c>
      <c r="K147" s="25" t="s">
        <v>1368</v>
      </c>
      <c r="L147" s="25" t="s">
        <v>1369</v>
      </c>
      <c r="M147" s="25">
        <v>495.53</v>
      </c>
      <c r="N147" s="25" t="s">
        <v>290</v>
      </c>
      <c r="O147" s="25" t="s">
        <v>1370</v>
      </c>
      <c r="P147" s="25" t="s">
        <v>822</v>
      </c>
      <c r="Q147" s="25" t="s">
        <v>1371</v>
      </c>
      <c r="R147" s="25" t="s">
        <v>1372</v>
      </c>
    </row>
    <row r="148" spans="1:18" ht="17.25" customHeight="1" x14ac:dyDescent="0.15">
      <c r="A148" s="2">
        <v>147</v>
      </c>
      <c r="B148" s="3" t="s">
        <v>42</v>
      </c>
      <c r="C148" s="3" t="s">
        <v>195</v>
      </c>
      <c r="D148" s="23">
        <v>8</v>
      </c>
      <c r="E148" s="23">
        <v>50</v>
      </c>
      <c r="F148" s="23">
        <v>10</v>
      </c>
      <c r="G148" s="24" t="s">
        <v>1373</v>
      </c>
      <c r="H148" s="25" t="s">
        <v>1374</v>
      </c>
      <c r="I148" s="25" t="s">
        <v>1375</v>
      </c>
      <c r="J148" s="3" t="s">
        <v>190</v>
      </c>
      <c r="K148" s="25" t="s">
        <v>1376</v>
      </c>
      <c r="L148" s="25" t="s">
        <v>1377</v>
      </c>
      <c r="M148" s="25">
        <v>966.21</v>
      </c>
      <c r="N148" s="25" t="s">
        <v>290</v>
      </c>
      <c r="O148" s="25" t="s">
        <v>291</v>
      </c>
      <c r="P148" s="25" t="s">
        <v>292</v>
      </c>
      <c r="Q148" s="25" t="s">
        <v>1378</v>
      </c>
      <c r="R148" s="25" t="s">
        <v>1379</v>
      </c>
    </row>
    <row r="149" spans="1:18" ht="17.25" customHeight="1" x14ac:dyDescent="0.15">
      <c r="A149" s="2">
        <v>148</v>
      </c>
      <c r="B149" s="3" t="s">
        <v>42</v>
      </c>
      <c r="C149" s="3" t="s">
        <v>195</v>
      </c>
      <c r="D149" s="23">
        <v>9</v>
      </c>
      <c r="E149" s="23">
        <v>50</v>
      </c>
      <c r="F149" s="23">
        <v>10</v>
      </c>
      <c r="G149" s="24" t="s">
        <v>1380</v>
      </c>
      <c r="H149" s="25" t="s">
        <v>1381</v>
      </c>
      <c r="I149" s="25" t="s">
        <v>1396</v>
      </c>
      <c r="J149" s="3" t="s">
        <v>191</v>
      </c>
      <c r="K149" s="25" t="s">
        <v>1382</v>
      </c>
      <c r="L149" s="25" t="s">
        <v>1383</v>
      </c>
      <c r="M149" s="25">
        <v>515.53</v>
      </c>
      <c r="N149" s="25" t="s">
        <v>204</v>
      </c>
      <c r="O149" s="25" t="s">
        <v>1384</v>
      </c>
      <c r="P149" s="25" t="s">
        <v>1385</v>
      </c>
      <c r="Q149" s="25" t="s">
        <v>1386</v>
      </c>
      <c r="R149" s="25" t="s">
        <v>1387</v>
      </c>
    </row>
    <row r="150" spans="1:18" ht="17.25" customHeight="1" x14ac:dyDescent="0.15">
      <c r="A150" s="2">
        <v>149</v>
      </c>
      <c r="B150" s="3" t="s">
        <v>42</v>
      </c>
      <c r="C150" s="3" t="s">
        <v>195</v>
      </c>
      <c r="D150" s="23">
        <v>10</v>
      </c>
      <c r="E150" s="23">
        <v>50</v>
      </c>
      <c r="F150" s="23">
        <v>10</v>
      </c>
      <c r="G150" s="24" t="s">
        <v>1388</v>
      </c>
      <c r="H150" s="25" t="s">
        <v>1389</v>
      </c>
      <c r="I150" s="25" t="s">
        <v>1390</v>
      </c>
      <c r="J150" s="3" t="s">
        <v>183</v>
      </c>
      <c r="K150" s="25" t="s">
        <v>1391</v>
      </c>
      <c r="L150" s="25" t="s">
        <v>1392</v>
      </c>
      <c r="M150" s="25">
        <v>389.45</v>
      </c>
      <c r="N150" s="25" t="s">
        <v>204</v>
      </c>
      <c r="O150" s="25" t="s">
        <v>1384</v>
      </c>
      <c r="P150" s="25" t="s">
        <v>1393</v>
      </c>
      <c r="Q150" s="25" t="s">
        <v>1394</v>
      </c>
      <c r="R150" s="25" t="s">
        <v>1395</v>
      </c>
    </row>
  </sheetData>
  <sortState ref="A2:Q1828">
    <sortCondition ref="A1778"/>
  </sortState>
  <phoneticPr fontId="1" type="noConversion"/>
  <conditionalFormatting sqref="A1:R1">
    <cfRule type="duplicateValues" dxfId="0" priority="2140"/>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General Information</vt:lpstr>
      <vt:lpstr>Compound List</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tslab3</dc:creator>
  <cp:lastModifiedBy>tsbiochem</cp:lastModifiedBy>
  <cp:lastPrinted>2021-01-22T04:35:37Z</cp:lastPrinted>
  <dcterms:created xsi:type="dcterms:W3CDTF">2017-05-25T05:20:07Z</dcterms:created>
  <dcterms:modified xsi:type="dcterms:W3CDTF">2021-03-10T08:08:02Z</dcterms:modified>
</cp:coreProperties>
</file>